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722"/>
  <workbookPr/>
  <bookViews>
    <workbookView xWindow="160" yWindow="0" windowWidth="20740" windowHeight="10160" activeTab="0"/>
  </bookViews>
  <sheets>
    <sheet name="Sheet1" sheetId="1" r:id="rId1"/>
  </sheets>
  <definedNames>
    <definedName name="_xlnm.Print_Area" localSheetId="0">'Sheet1'!$A$1:$K$56</definedName>
  </definedNames>
  <calcPr calcId="140001"/>
  <extLst/>
</workbook>
</file>

<file path=xl/sharedStrings.xml><?xml version="1.0" encoding="utf-8"?>
<sst xmlns="http://schemas.openxmlformats.org/spreadsheetml/2006/main" count="30" uniqueCount="29">
  <si>
    <t>Amount</t>
  </si>
  <si>
    <t>Account</t>
  </si>
  <si>
    <t>Program</t>
  </si>
  <si>
    <t>Project</t>
  </si>
  <si>
    <t>TOTAL:</t>
  </si>
  <si>
    <t>Signature:</t>
  </si>
  <si>
    <t>Date:</t>
  </si>
  <si>
    <t>(Signature of person requesting expense reimbursement.)</t>
  </si>
  <si>
    <t>Approval Signature:</t>
  </si>
  <si>
    <t>[For Accounting Use Only]</t>
  </si>
  <si>
    <t>All reimbursement requests must be submitted within 30 days of travel or conference.</t>
  </si>
  <si>
    <t>Bank Account #</t>
  </si>
  <si>
    <t xml:space="preserve">Bank Routing # </t>
  </si>
  <si>
    <t>For payment by direct deposit (EFT) **</t>
  </si>
  <si>
    <t>Participant Name</t>
  </si>
  <si>
    <t xml:space="preserve">Mailing Address </t>
  </si>
  <si>
    <r>
      <t xml:space="preserve">**NOTE: For EFT payments, a copy of a voided check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included with this form, if CLIR does not already have your current banking information on file.</t>
    </r>
  </si>
  <si>
    <t>Meeting Attended</t>
  </si>
  <si>
    <t>Date of Travel/Meeting</t>
  </si>
  <si>
    <t>Itemized Description of Expenses</t>
  </si>
  <si>
    <t>Fund</t>
  </si>
  <si>
    <t>(if other than participant named above)</t>
  </si>
  <si>
    <t>(for individual or institution receiving the reimbursement, as applicable)</t>
  </si>
  <si>
    <t>Payment Information</t>
  </si>
  <si>
    <t>Make payable to:</t>
  </si>
  <si>
    <t>Payments not made by EFT will be issued as a paper check to the address listed above.</t>
  </si>
  <si>
    <t>TOTAL PAYMENT DUE:</t>
  </si>
  <si>
    <t>Honorarium (if applicable):</t>
  </si>
  <si>
    <t>For CLIR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</si>
</sst>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double"/>
    </border>
    <border>
      <left/>
      <right style="medium"/>
      <top/>
      <bottom/>
    </border>
    <border>
      <left/>
      <right/>
      <top style="thin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14" fontId="1" fillId="0" borderId="1" xfId="0" applyNumberFormat="1" applyFont="1" applyBorder="1" applyAlignment="1">
      <alignment horizontal="left"/>
    </xf>
    <xf numFmtId="164" fontId="1" fillId="0" borderId="6" xfId="0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ont="1" applyBorder="1"/>
    <xf numFmtId="0" fontId="4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Fill="1" applyBorder="1"/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Border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vertical="top" wrapText="1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/>
    <xf numFmtId="164" fontId="1" fillId="2" borderId="9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2" borderId="0" xfId="0" applyFill="1" applyBorder="1"/>
    <xf numFmtId="0" fontId="1" fillId="2" borderId="5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0" applyNumberFormat="1" applyFont="1" applyFill="1" applyBorder="1"/>
    <xf numFmtId="164" fontId="1" fillId="2" borderId="8" xfId="0" applyNumberFormat="1" applyFont="1" applyFill="1" applyBorder="1"/>
    <xf numFmtId="164" fontId="1" fillId="2" borderId="10" xfId="0" applyNumberFormat="1" applyFont="1" applyFill="1" applyBorder="1"/>
    <xf numFmtId="164" fontId="2" fillId="0" borderId="9" xfId="0" applyNumberFormat="1" applyFont="1" applyBorder="1"/>
    <xf numFmtId="164" fontId="2" fillId="2" borderId="6" xfId="0" applyNumberFormat="1" applyFont="1" applyFill="1" applyBorder="1"/>
    <xf numFmtId="0" fontId="2" fillId="2" borderId="0" xfId="0" applyFont="1" applyFill="1"/>
    <xf numFmtId="0" fontId="1" fillId="0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Border="1"/>
    <xf numFmtId="0" fontId="1" fillId="2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8"/>
  <sheetViews>
    <sheetView showGridLines="0" showZeros="0" tabSelected="1" workbookViewId="0" topLeftCell="A34">
      <selection activeCell="M51" sqref="M51"/>
    </sheetView>
  </sheetViews>
  <sheetFormatPr defaultColWidth="8.8515625" defaultRowHeight="16.5" customHeight="1"/>
  <cols>
    <col min="1" max="2" width="10.7109375" style="0" customWidth="1"/>
    <col min="3" max="3" width="16.421875" style="0" customWidth="1"/>
    <col min="4" max="4" width="15.28125" style="0" customWidth="1"/>
    <col min="5" max="5" width="11.421875" style="0" bestFit="1" customWidth="1"/>
    <col min="6" max="6" width="13.421875" style="0" customWidth="1"/>
    <col min="7" max="7" width="2.7109375" style="0" customWidth="1"/>
    <col min="8" max="11" width="12.7109375" style="27" customWidth="1"/>
  </cols>
  <sheetData>
    <row r="1" spans="1:5" ht="16.5" customHeight="1" thickBot="1">
      <c r="A1" s="1" t="s">
        <v>18</v>
      </c>
      <c r="D1" s="12"/>
      <c r="E1" s="3"/>
    </row>
    <row r="2" ht="16.5" customHeight="1">
      <c r="A2" s="1"/>
    </row>
    <row r="3" spans="1:11" ht="16.5" customHeight="1" thickBot="1">
      <c r="A3" s="1" t="s">
        <v>17</v>
      </c>
      <c r="D3" s="93"/>
      <c r="E3" s="93"/>
      <c r="F3" s="93"/>
      <c r="G3" s="93"/>
      <c r="H3" s="93"/>
      <c r="I3" s="93"/>
      <c r="J3" s="93"/>
      <c r="K3" s="93"/>
    </row>
    <row r="4" ht="16.5" customHeight="1">
      <c r="A4" s="1"/>
    </row>
    <row r="5" spans="1:11" ht="16.5" customHeight="1" thickBot="1">
      <c r="A5" s="1" t="s">
        <v>14</v>
      </c>
      <c r="B5" s="2"/>
      <c r="C5" s="2"/>
      <c r="D5" s="93"/>
      <c r="E5" s="93"/>
      <c r="F5" s="93"/>
      <c r="G5" s="93"/>
      <c r="H5" s="93"/>
      <c r="I5" s="93"/>
      <c r="J5" s="93"/>
      <c r="K5" s="93"/>
    </row>
    <row r="6" spans="1:11" s="25" customFormat="1" ht="16.25" customHeight="1">
      <c r="A6" s="22"/>
      <c r="B6" s="23"/>
      <c r="C6" s="23"/>
      <c r="D6" s="24"/>
      <c r="E6" s="24"/>
      <c r="F6" s="24"/>
      <c r="G6" s="24"/>
      <c r="H6" s="28"/>
      <c r="I6" s="28"/>
      <c r="J6" s="28"/>
      <c r="K6" s="28"/>
    </row>
    <row r="7" spans="1:11" s="17" customFormat="1" ht="16" thickBot="1">
      <c r="A7" s="90" t="s">
        <v>15</v>
      </c>
      <c r="B7" s="91"/>
      <c r="C7" s="91"/>
      <c r="D7" s="92"/>
      <c r="E7" s="92"/>
      <c r="F7" s="92"/>
      <c r="G7" s="92"/>
      <c r="H7" s="92"/>
      <c r="I7" s="92"/>
      <c r="J7" s="92"/>
      <c r="K7" s="92"/>
    </row>
    <row r="8" spans="1:11" s="17" customFormat="1" ht="16" thickBot="1">
      <c r="A8" s="95" t="s">
        <v>22</v>
      </c>
      <c r="B8" s="95"/>
      <c r="C8" s="95"/>
      <c r="D8" s="92"/>
      <c r="E8" s="92"/>
      <c r="F8" s="92"/>
      <c r="G8" s="92"/>
      <c r="H8" s="92"/>
      <c r="I8" s="92"/>
      <c r="J8" s="92"/>
      <c r="K8" s="92"/>
    </row>
    <row r="9" spans="1:11" s="17" customFormat="1" ht="16" thickBot="1">
      <c r="A9" s="95"/>
      <c r="B9" s="95"/>
      <c r="C9" s="95"/>
      <c r="D9" s="92"/>
      <c r="E9" s="92"/>
      <c r="F9" s="92"/>
      <c r="G9" s="92"/>
      <c r="H9" s="92"/>
      <c r="I9" s="92"/>
      <c r="J9" s="92"/>
      <c r="K9" s="92"/>
    </row>
    <row r="10" spans="1:11" s="17" customFormat="1" ht="15">
      <c r="A10" s="19"/>
      <c r="B10" s="18"/>
      <c r="C10" s="18"/>
      <c r="D10" s="26"/>
      <c r="E10" s="26"/>
      <c r="F10" s="26"/>
      <c r="G10" s="26"/>
      <c r="H10" s="29"/>
      <c r="I10" s="29"/>
      <c r="J10" s="29"/>
      <c r="K10" s="29"/>
    </row>
    <row r="11" spans="1:256" s="17" customFormat="1" ht="16.5" customHeight="1">
      <c r="A11" s="94" t="s">
        <v>23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11" s="17" customFormat="1" ht="16" thickBot="1">
      <c r="A12" s="84" t="s">
        <v>24</v>
      </c>
      <c r="B12" s="85"/>
      <c r="C12" s="85"/>
      <c r="D12" s="87"/>
      <c r="E12" s="87"/>
      <c r="F12" s="87"/>
      <c r="G12" s="87"/>
      <c r="H12" s="87"/>
      <c r="I12" s="87"/>
      <c r="J12" s="87"/>
      <c r="K12" s="87"/>
    </row>
    <row r="13" spans="1:11" s="17" customFormat="1" ht="15">
      <c r="A13" s="95" t="s">
        <v>21</v>
      </c>
      <c r="B13" s="95"/>
      <c r="C13" s="95"/>
      <c r="D13" s="26"/>
      <c r="E13" s="26"/>
      <c r="F13" s="26"/>
      <c r="G13" s="26"/>
      <c r="H13" s="29"/>
      <c r="I13" s="29"/>
      <c r="J13" s="29"/>
      <c r="K13" s="29"/>
    </row>
    <row r="14" spans="1:11" s="17" customFormat="1" ht="15">
      <c r="A14" s="95"/>
      <c r="B14" s="95"/>
      <c r="C14" s="95"/>
      <c r="D14" s="26"/>
      <c r="E14" s="26"/>
      <c r="F14" s="26"/>
      <c r="G14" s="26"/>
      <c r="H14" s="29"/>
      <c r="I14" s="29"/>
      <c r="J14" s="29"/>
      <c r="K14" s="29"/>
    </row>
    <row r="15" spans="1:16384" s="17" customFormat="1" ht="16.5" customHeight="1">
      <c r="A15" s="45" t="s">
        <v>13</v>
      </c>
      <c r="B15" s="46"/>
      <c r="C15" s="46"/>
      <c r="D15" s="47"/>
      <c r="E15" s="48"/>
      <c r="F15" s="48"/>
      <c r="G15" s="47"/>
      <c r="H15" s="48"/>
      <c r="I15" s="48"/>
      <c r="J15" s="84"/>
      <c r="K15" s="85"/>
      <c r="L15" s="85"/>
      <c r="M15" s="84"/>
      <c r="N15" s="85"/>
      <c r="O15" s="85"/>
      <c r="P15" s="84"/>
      <c r="Q15" s="85"/>
      <c r="R15" s="85"/>
      <c r="S15" s="84"/>
      <c r="T15" s="85"/>
      <c r="U15" s="85"/>
      <c r="V15" s="84"/>
      <c r="W15" s="85"/>
      <c r="X15" s="85"/>
      <c r="Y15" s="84"/>
      <c r="Z15" s="85"/>
      <c r="AA15" s="85"/>
      <c r="AB15" s="84"/>
      <c r="AC15" s="85"/>
      <c r="AD15" s="85"/>
      <c r="AE15" s="84"/>
      <c r="AF15" s="85"/>
      <c r="AG15" s="85"/>
      <c r="AH15" s="84"/>
      <c r="AI15" s="85"/>
      <c r="AJ15" s="85"/>
      <c r="AK15" s="84"/>
      <c r="AL15" s="85"/>
      <c r="AM15" s="85"/>
      <c r="AN15" s="84"/>
      <c r="AO15" s="85"/>
      <c r="AP15" s="85"/>
      <c r="AQ15" s="84"/>
      <c r="AR15" s="85"/>
      <c r="AS15" s="85"/>
      <c r="AT15" s="84"/>
      <c r="AU15" s="85"/>
      <c r="AV15" s="85"/>
      <c r="AW15" s="84"/>
      <c r="AX15" s="85"/>
      <c r="AY15" s="85"/>
      <c r="AZ15" s="84"/>
      <c r="BA15" s="85"/>
      <c r="BB15" s="85"/>
      <c r="BC15" s="84"/>
      <c r="BD15" s="85"/>
      <c r="BE15" s="85"/>
      <c r="BF15" s="84"/>
      <c r="BG15" s="85"/>
      <c r="BH15" s="85"/>
      <c r="BI15" s="84"/>
      <c r="BJ15" s="85"/>
      <c r="BK15" s="85"/>
      <c r="BL15" s="84"/>
      <c r="BM15" s="85"/>
      <c r="BN15" s="85"/>
      <c r="BO15" s="84"/>
      <c r="BP15" s="85"/>
      <c r="BQ15" s="85"/>
      <c r="BR15" s="84"/>
      <c r="BS15" s="85"/>
      <c r="BT15" s="85"/>
      <c r="BU15" s="84"/>
      <c r="BV15" s="85"/>
      <c r="BW15" s="85"/>
      <c r="BX15" s="84"/>
      <c r="BY15" s="85"/>
      <c r="BZ15" s="85"/>
      <c r="CA15" s="84"/>
      <c r="CB15" s="85"/>
      <c r="CC15" s="85"/>
      <c r="CD15" s="84"/>
      <c r="CE15" s="85"/>
      <c r="CF15" s="85"/>
      <c r="CG15" s="84"/>
      <c r="CH15" s="85"/>
      <c r="CI15" s="85"/>
      <c r="CJ15" s="84"/>
      <c r="CK15" s="85"/>
      <c r="CL15" s="85"/>
      <c r="CM15" s="84"/>
      <c r="CN15" s="85"/>
      <c r="CO15" s="85"/>
      <c r="CP15" s="84"/>
      <c r="CQ15" s="85"/>
      <c r="CR15" s="85"/>
      <c r="CS15" s="84"/>
      <c r="CT15" s="85"/>
      <c r="CU15" s="85"/>
      <c r="CV15" s="84"/>
      <c r="CW15" s="85"/>
      <c r="CX15" s="85"/>
      <c r="CY15" s="84"/>
      <c r="CZ15" s="85"/>
      <c r="DA15" s="85"/>
      <c r="DB15" s="84"/>
      <c r="DC15" s="85"/>
      <c r="DD15" s="85"/>
      <c r="DE15" s="84"/>
      <c r="DF15" s="85"/>
      <c r="DG15" s="85"/>
      <c r="DH15" s="84"/>
      <c r="DI15" s="85"/>
      <c r="DJ15" s="85"/>
      <c r="DK15" s="84"/>
      <c r="DL15" s="85"/>
      <c r="DM15" s="85"/>
      <c r="DN15" s="84"/>
      <c r="DO15" s="85"/>
      <c r="DP15" s="85"/>
      <c r="DQ15" s="84"/>
      <c r="DR15" s="85"/>
      <c r="DS15" s="85"/>
      <c r="DT15" s="84"/>
      <c r="DU15" s="85"/>
      <c r="DV15" s="85"/>
      <c r="DW15" s="84"/>
      <c r="DX15" s="85"/>
      <c r="DY15" s="85"/>
      <c r="DZ15" s="84"/>
      <c r="EA15" s="85"/>
      <c r="EB15" s="85"/>
      <c r="EC15" s="84"/>
      <c r="ED15" s="85"/>
      <c r="EE15" s="85"/>
      <c r="EF15" s="84"/>
      <c r="EG15" s="85"/>
      <c r="EH15" s="85"/>
      <c r="EI15" s="84"/>
      <c r="EJ15" s="85"/>
      <c r="EK15" s="85"/>
      <c r="EL15" s="84"/>
      <c r="EM15" s="85"/>
      <c r="EN15" s="85"/>
      <c r="EO15" s="84"/>
      <c r="EP15" s="85"/>
      <c r="EQ15" s="85"/>
      <c r="ER15" s="84"/>
      <c r="ES15" s="85"/>
      <c r="ET15" s="85"/>
      <c r="EU15" s="84"/>
      <c r="EV15" s="85"/>
      <c r="EW15" s="85"/>
      <c r="EX15" s="84"/>
      <c r="EY15" s="85"/>
      <c r="EZ15" s="85"/>
      <c r="FA15" s="84"/>
      <c r="FB15" s="85"/>
      <c r="FC15" s="85"/>
      <c r="FD15" s="84"/>
      <c r="FE15" s="85"/>
      <c r="FF15" s="85"/>
      <c r="FG15" s="84"/>
      <c r="FH15" s="85"/>
      <c r="FI15" s="85"/>
      <c r="FJ15" s="84"/>
      <c r="FK15" s="85"/>
      <c r="FL15" s="85"/>
      <c r="FM15" s="84"/>
      <c r="FN15" s="85"/>
      <c r="FO15" s="85"/>
      <c r="FP15" s="84"/>
      <c r="FQ15" s="85"/>
      <c r="FR15" s="85"/>
      <c r="FS15" s="84"/>
      <c r="FT15" s="85"/>
      <c r="FU15" s="85"/>
      <c r="FV15" s="84"/>
      <c r="FW15" s="85"/>
      <c r="FX15" s="85"/>
      <c r="FY15" s="84"/>
      <c r="FZ15" s="85"/>
      <c r="GA15" s="85"/>
      <c r="GB15" s="84"/>
      <c r="GC15" s="85"/>
      <c r="GD15" s="85"/>
      <c r="GE15" s="84"/>
      <c r="GF15" s="85"/>
      <c r="GG15" s="85"/>
      <c r="GH15" s="84"/>
      <c r="GI15" s="85"/>
      <c r="GJ15" s="85"/>
      <c r="GK15" s="84"/>
      <c r="GL15" s="85"/>
      <c r="GM15" s="85"/>
      <c r="GN15" s="84"/>
      <c r="GO15" s="85"/>
      <c r="GP15" s="85"/>
      <c r="GQ15" s="84"/>
      <c r="GR15" s="85"/>
      <c r="GS15" s="85"/>
      <c r="GT15" s="84"/>
      <c r="GU15" s="85"/>
      <c r="GV15" s="85"/>
      <c r="GW15" s="84"/>
      <c r="GX15" s="85"/>
      <c r="GY15" s="85"/>
      <c r="GZ15" s="84"/>
      <c r="HA15" s="85"/>
      <c r="HB15" s="85"/>
      <c r="HC15" s="84"/>
      <c r="HD15" s="85"/>
      <c r="HE15" s="85"/>
      <c r="HF15" s="84"/>
      <c r="HG15" s="85"/>
      <c r="HH15" s="85"/>
      <c r="HI15" s="84"/>
      <c r="HJ15" s="85"/>
      <c r="HK15" s="85"/>
      <c r="HL15" s="84"/>
      <c r="HM15" s="85"/>
      <c r="HN15" s="85"/>
      <c r="HO15" s="84"/>
      <c r="HP15" s="85"/>
      <c r="HQ15" s="85"/>
      <c r="HR15" s="84"/>
      <c r="HS15" s="85"/>
      <c r="HT15" s="85"/>
      <c r="HU15" s="84"/>
      <c r="HV15" s="85"/>
      <c r="HW15" s="85"/>
      <c r="HX15" s="84"/>
      <c r="HY15" s="85"/>
      <c r="HZ15" s="85"/>
      <c r="IA15" s="84"/>
      <c r="IB15" s="85"/>
      <c r="IC15" s="85"/>
      <c r="ID15" s="84"/>
      <c r="IE15" s="85"/>
      <c r="IF15" s="85"/>
      <c r="IG15" s="84"/>
      <c r="IH15" s="85"/>
      <c r="II15" s="85"/>
      <c r="IJ15" s="84"/>
      <c r="IK15" s="85"/>
      <c r="IL15" s="85"/>
      <c r="IM15" s="84"/>
      <c r="IN15" s="85"/>
      <c r="IO15" s="85"/>
      <c r="IP15" s="84"/>
      <c r="IQ15" s="85"/>
      <c r="IR15" s="85"/>
      <c r="IS15" s="84"/>
      <c r="IT15" s="85"/>
      <c r="IU15" s="85"/>
      <c r="IV15" s="84"/>
      <c r="IW15" s="85"/>
      <c r="IX15" s="85"/>
      <c r="IY15" s="84"/>
      <c r="IZ15" s="85"/>
      <c r="JA15" s="85"/>
      <c r="JB15" s="84"/>
      <c r="JC15" s="85"/>
      <c r="JD15" s="85"/>
      <c r="JE15" s="84"/>
      <c r="JF15" s="85"/>
      <c r="JG15" s="85"/>
      <c r="JH15" s="84"/>
      <c r="JI15" s="85"/>
      <c r="JJ15" s="85"/>
      <c r="JK15" s="84"/>
      <c r="JL15" s="85"/>
      <c r="JM15" s="85"/>
      <c r="JN15" s="84"/>
      <c r="JO15" s="85"/>
      <c r="JP15" s="85"/>
      <c r="JQ15" s="84"/>
      <c r="JR15" s="85"/>
      <c r="JS15" s="85"/>
      <c r="JT15" s="84"/>
      <c r="JU15" s="85"/>
      <c r="JV15" s="85"/>
      <c r="JW15" s="84"/>
      <c r="JX15" s="85"/>
      <c r="JY15" s="85"/>
      <c r="JZ15" s="84"/>
      <c r="KA15" s="85"/>
      <c r="KB15" s="85"/>
      <c r="KC15" s="84"/>
      <c r="KD15" s="85"/>
      <c r="KE15" s="85"/>
      <c r="KF15" s="84"/>
      <c r="KG15" s="85"/>
      <c r="KH15" s="85"/>
      <c r="KI15" s="84"/>
      <c r="KJ15" s="85"/>
      <c r="KK15" s="85"/>
      <c r="KL15" s="84"/>
      <c r="KM15" s="85"/>
      <c r="KN15" s="85"/>
      <c r="KO15" s="84"/>
      <c r="KP15" s="85"/>
      <c r="KQ15" s="85"/>
      <c r="KR15" s="84"/>
      <c r="KS15" s="85"/>
      <c r="KT15" s="85"/>
      <c r="KU15" s="84"/>
      <c r="KV15" s="85"/>
      <c r="KW15" s="85"/>
      <c r="KX15" s="84"/>
      <c r="KY15" s="85"/>
      <c r="KZ15" s="85"/>
      <c r="LA15" s="84"/>
      <c r="LB15" s="85"/>
      <c r="LC15" s="85"/>
      <c r="LD15" s="84"/>
      <c r="LE15" s="85"/>
      <c r="LF15" s="85"/>
      <c r="LG15" s="84"/>
      <c r="LH15" s="85"/>
      <c r="LI15" s="85"/>
      <c r="LJ15" s="84"/>
      <c r="LK15" s="85"/>
      <c r="LL15" s="85"/>
      <c r="LM15" s="84"/>
      <c r="LN15" s="85"/>
      <c r="LO15" s="85"/>
      <c r="LP15" s="84"/>
      <c r="LQ15" s="85"/>
      <c r="LR15" s="85"/>
      <c r="LS15" s="84"/>
      <c r="LT15" s="85"/>
      <c r="LU15" s="85"/>
      <c r="LV15" s="84"/>
      <c r="LW15" s="85"/>
      <c r="LX15" s="85"/>
      <c r="LY15" s="84"/>
      <c r="LZ15" s="85"/>
      <c r="MA15" s="85"/>
      <c r="MB15" s="84"/>
      <c r="MC15" s="85"/>
      <c r="MD15" s="85"/>
      <c r="ME15" s="84"/>
      <c r="MF15" s="85"/>
      <c r="MG15" s="85"/>
      <c r="MH15" s="84"/>
      <c r="MI15" s="85"/>
      <c r="MJ15" s="85"/>
      <c r="MK15" s="84"/>
      <c r="ML15" s="85"/>
      <c r="MM15" s="85"/>
      <c r="MN15" s="84"/>
      <c r="MO15" s="85"/>
      <c r="MP15" s="85"/>
      <c r="MQ15" s="84"/>
      <c r="MR15" s="85"/>
      <c r="MS15" s="85"/>
      <c r="MT15" s="84"/>
      <c r="MU15" s="85"/>
      <c r="MV15" s="85"/>
      <c r="MW15" s="84"/>
      <c r="MX15" s="85"/>
      <c r="MY15" s="85"/>
      <c r="MZ15" s="84"/>
      <c r="NA15" s="85"/>
      <c r="NB15" s="85"/>
      <c r="NC15" s="84"/>
      <c r="ND15" s="85"/>
      <c r="NE15" s="85"/>
      <c r="NF15" s="84"/>
      <c r="NG15" s="85"/>
      <c r="NH15" s="85"/>
      <c r="NI15" s="84"/>
      <c r="NJ15" s="85"/>
      <c r="NK15" s="85"/>
      <c r="NL15" s="84"/>
      <c r="NM15" s="85"/>
      <c r="NN15" s="85"/>
      <c r="NO15" s="84"/>
      <c r="NP15" s="85"/>
      <c r="NQ15" s="85"/>
      <c r="NR15" s="84"/>
      <c r="NS15" s="85"/>
      <c r="NT15" s="85"/>
      <c r="NU15" s="84"/>
      <c r="NV15" s="85"/>
      <c r="NW15" s="85"/>
      <c r="NX15" s="84"/>
      <c r="NY15" s="85"/>
      <c r="NZ15" s="85"/>
      <c r="OA15" s="84"/>
      <c r="OB15" s="85"/>
      <c r="OC15" s="85"/>
      <c r="OD15" s="84"/>
      <c r="OE15" s="85"/>
      <c r="OF15" s="85"/>
      <c r="OG15" s="84"/>
      <c r="OH15" s="85"/>
      <c r="OI15" s="85"/>
      <c r="OJ15" s="84"/>
      <c r="OK15" s="85"/>
      <c r="OL15" s="85"/>
      <c r="OM15" s="84"/>
      <c r="ON15" s="85"/>
      <c r="OO15" s="85"/>
      <c r="OP15" s="84"/>
      <c r="OQ15" s="85"/>
      <c r="OR15" s="85"/>
      <c r="OS15" s="84"/>
      <c r="OT15" s="85"/>
      <c r="OU15" s="85"/>
      <c r="OV15" s="84"/>
      <c r="OW15" s="85"/>
      <c r="OX15" s="85"/>
      <c r="OY15" s="84"/>
      <c r="OZ15" s="85"/>
      <c r="PA15" s="85"/>
      <c r="PB15" s="84"/>
      <c r="PC15" s="85"/>
      <c r="PD15" s="85"/>
      <c r="PE15" s="84"/>
      <c r="PF15" s="85"/>
      <c r="PG15" s="85"/>
      <c r="PH15" s="84"/>
      <c r="PI15" s="85"/>
      <c r="PJ15" s="85"/>
      <c r="PK15" s="84"/>
      <c r="PL15" s="85"/>
      <c r="PM15" s="85"/>
      <c r="PN15" s="84"/>
      <c r="PO15" s="85"/>
      <c r="PP15" s="85"/>
      <c r="PQ15" s="84"/>
      <c r="PR15" s="85"/>
      <c r="PS15" s="85"/>
      <c r="PT15" s="84"/>
      <c r="PU15" s="85"/>
      <c r="PV15" s="85"/>
      <c r="PW15" s="84"/>
      <c r="PX15" s="85"/>
      <c r="PY15" s="85"/>
      <c r="PZ15" s="84"/>
      <c r="QA15" s="85"/>
      <c r="QB15" s="85"/>
      <c r="QC15" s="84"/>
      <c r="QD15" s="85"/>
      <c r="QE15" s="85"/>
      <c r="QF15" s="84"/>
      <c r="QG15" s="85"/>
      <c r="QH15" s="85"/>
      <c r="QI15" s="84"/>
      <c r="QJ15" s="85"/>
      <c r="QK15" s="85"/>
      <c r="QL15" s="84"/>
      <c r="QM15" s="85"/>
      <c r="QN15" s="85"/>
      <c r="QO15" s="84"/>
      <c r="QP15" s="85"/>
      <c r="QQ15" s="85"/>
      <c r="QR15" s="84"/>
      <c r="QS15" s="85"/>
      <c r="QT15" s="85"/>
      <c r="QU15" s="84"/>
      <c r="QV15" s="85"/>
      <c r="QW15" s="85"/>
      <c r="QX15" s="84"/>
      <c r="QY15" s="85"/>
      <c r="QZ15" s="85"/>
      <c r="RA15" s="84"/>
      <c r="RB15" s="85"/>
      <c r="RC15" s="85"/>
      <c r="RD15" s="84"/>
      <c r="RE15" s="85"/>
      <c r="RF15" s="85"/>
      <c r="RG15" s="84"/>
      <c r="RH15" s="85"/>
      <c r="RI15" s="85"/>
      <c r="RJ15" s="84"/>
      <c r="RK15" s="85"/>
      <c r="RL15" s="85"/>
      <c r="RM15" s="84"/>
      <c r="RN15" s="85"/>
      <c r="RO15" s="85"/>
      <c r="RP15" s="84"/>
      <c r="RQ15" s="85"/>
      <c r="RR15" s="85"/>
      <c r="RS15" s="84"/>
      <c r="RT15" s="85"/>
      <c r="RU15" s="85"/>
      <c r="RV15" s="84"/>
      <c r="RW15" s="85"/>
      <c r="RX15" s="85"/>
      <c r="RY15" s="84"/>
      <c r="RZ15" s="85"/>
      <c r="SA15" s="85"/>
      <c r="SB15" s="84"/>
      <c r="SC15" s="85"/>
      <c r="SD15" s="85"/>
      <c r="SE15" s="84"/>
      <c r="SF15" s="85"/>
      <c r="SG15" s="85"/>
      <c r="SH15" s="84"/>
      <c r="SI15" s="85"/>
      <c r="SJ15" s="85"/>
      <c r="SK15" s="84"/>
      <c r="SL15" s="85"/>
      <c r="SM15" s="85"/>
      <c r="SN15" s="84"/>
      <c r="SO15" s="85"/>
      <c r="SP15" s="85"/>
      <c r="SQ15" s="84"/>
      <c r="SR15" s="85"/>
      <c r="SS15" s="85"/>
      <c r="ST15" s="84"/>
      <c r="SU15" s="85"/>
      <c r="SV15" s="85"/>
      <c r="SW15" s="84"/>
      <c r="SX15" s="85"/>
      <c r="SY15" s="85"/>
      <c r="SZ15" s="84"/>
      <c r="TA15" s="85"/>
      <c r="TB15" s="85"/>
      <c r="TC15" s="84"/>
      <c r="TD15" s="85"/>
      <c r="TE15" s="85"/>
      <c r="TF15" s="84"/>
      <c r="TG15" s="85"/>
      <c r="TH15" s="85"/>
      <c r="TI15" s="84"/>
      <c r="TJ15" s="85"/>
      <c r="TK15" s="85"/>
      <c r="TL15" s="84"/>
      <c r="TM15" s="85"/>
      <c r="TN15" s="85"/>
      <c r="TO15" s="84"/>
      <c r="TP15" s="85"/>
      <c r="TQ15" s="85"/>
      <c r="TR15" s="84"/>
      <c r="TS15" s="85"/>
      <c r="TT15" s="85"/>
      <c r="TU15" s="84"/>
      <c r="TV15" s="85"/>
      <c r="TW15" s="85"/>
      <c r="TX15" s="84"/>
      <c r="TY15" s="85"/>
      <c r="TZ15" s="85"/>
      <c r="UA15" s="84"/>
      <c r="UB15" s="85"/>
      <c r="UC15" s="85"/>
      <c r="UD15" s="84"/>
      <c r="UE15" s="85"/>
      <c r="UF15" s="85"/>
      <c r="UG15" s="84"/>
      <c r="UH15" s="85"/>
      <c r="UI15" s="85"/>
      <c r="UJ15" s="84"/>
      <c r="UK15" s="85"/>
      <c r="UL15" s="85"/>
      <c r="UM15" s="84"/>
      <c r="UN15" s="85"/>
      <c r="UO15" s="85"/>
      <c r="UP15" s="84"/>
      <c r="UQ15" s="85"/>
      <c r="UR15" s="85"/>
      <c r="US15" s="84"/>
      <c r="UT15" s="85"/>
      <c r="UU15" s="85"/>
      <c r="UV15" s="84"/>
      <c r="UW15" s="85"/>
      <c r="UX15" s="85"/>
      <c r="UY15" s="84"/>
      <c r="UZ15" s="85"/>
      <c r="VA15" s="85"/>
      <c r="VB15" s="84"/>
      <c r="VC15" s="85"/>
      <c r="VD15" s="85"/>
      <c r="VE15" s="84"/>
      <c r="VF15" s="85"/>
      <c r="VG15" s="85"/>
      <c r="VH15" s="84"/>
      <c r="VI15" s="85"/>
      <c r="VJ15" s="85"/>
      <c r="VK15" s="84"/>
      <c r="VL15" s="85"/>
      <c r="VM15" s="85"/>
      <c r="VN15" s="84"/>
      <c r="VO15" s="85"/>
      <c r="VP15" s="85"/>
      <c r="VQ15" s="84"/>
      <c r="VR15" s="85"/>
      <c r="VS15" s="85"/>
      <c r="VT15" s="84"/>
      <c r="VU15" s="85"/>
      <c r="VV15" s="85"/>
      <c r="VW15" s="84"/>
      <c r="VX15" s="85"/>
      <c r="VY15" s="85"/>
      <c r="VZ15" s="84"/>
      <c r="WA15" s="85"/>
      <c r="WB15" s="85"/>
      <c r="WC15" s="84"/>
      <c r="WD15" s="85"/>
      <c r="WE15" s="85"/>
      <c r="WF15" s="84"/>
      <c r="WG15" s="85"/>
      <c r="WH15" s="85"/>
      <c r="WI15" s="84"/>
      <c r="WJ15" s="85"/>
      <c r="WK15" s="85"/>
      <c r="WL15" s="84"/>
      <c r="WM15" s="85"/>
      <c r="WN15" s="85"/>
      <c r="WO15" s="84"/>
      <c r="WP15" s="85"/>
      <c r="WQ15" s="85"/>
      <c r="WR15" s="84"/>
      <c r="WS15" s="85"/>
      <c r="WT15" s="85"/>
      <c r="WU15" s="84"/>
      <c r="WV15" s="85"/>
      <c r="WW15" s="85"/>
      <c r="WX15" s="84"/>
      <c r="WY15" s="85"/>
      <c r="WZ15" s="85"/>
      <c r="XA15" s="84"/>
      <c r="XB15" s="85"/>
      <c r="XC15" s="85"/>
      <c r="XD15" s="84"/>
      <c r="XE15" s="85"/>
      <c r="XF15" s="85"/>
      <c r="XG15" s="84"/>
      <c r="XH15" s="85"/>
      <c r="XI15" s="85"/>
      <c r="XJ15" s="84"/>
      <c r="XK15" s="85"/>
      <c r="XL15" s="85"/>
      <c r="XM15" s="84"/>
      <c r="XN15" s="85"/>
      <c r="XO15" s="85"/>
      <c r="XP15" s="84"/>
      <c r="XQ15" s="85"/>
      <c r="XR15" s="85"/>
      <c r="XS15" s="84"/>
      <c r="XT15" s="85"/>
      <c r="XU15" s="85"/>
      <c r="XV15" s="84"/>
      <c r="XW15" s="85"/>
      <c r="XX15" s="85"/>
      <c r="XY15" s="84"/>
      <c r="XZ15" s="85"/>
      <c r="YA15" s="85"/>
      <c r="YB15" s="84"/>
      <c r="YC15" s="85"/>
      <c r="YD15" s="85"/>
      <c r="YE15" s="84"/>
      <c r="YF15" s="85"/>
      <c r="YG15" s="85"/>
      <c r="YH15" s="84"/>
      <c r="YI15" s="85"/>
      <c r="YJ15" s="85"/>
      <c r="YK15" s="84"/>
      <c r="YL15" s="85"/>
      <c r="YM15" s="85"/>
      <c r="YN15" s="84"/>
      <c r="YO15" s="85"/>
      <c r="YP15" s="85"/>
      <c r="YQ15" s="84"/>
      <c r="YR15" s="85"/>
      <c r="YS15" s="85"/>
      <c r="YT15" s="84"/>
      <c r="YU15" s="85"/>
      <c r="YV15" s="85"/>
      <c r="YW15" s="84"/>
      <c r="YX15" s="85"/>
      <c r="YY15" s="85"/>
      <c r="YZ15" s="84"/>
      <c r="ZA15" s="85"/>
      <c r="ZB15" s="85"/>
      <c r="ZC15" s="84"/>
      <c r="ZD15" s="85"/>
      <c r="ZE15" s="85"/>
      <c r="ZF15" s="84"/>
      <c r="ZG15" s="85"/>
      <c r="ZH15" s="85"/>
      <c r="ZI15" s="84"/>
      <c r="ZJ15" s="85"/>
      <c r="ZK15" s="85"/>
      <c r="ZL15" s="84"/>
      <c r="ZM15" s="85"/>
      <c r="ZN15" s="85"/>
      <c r="ZO15" s="84"/>
      <c r="ZP15" s="85"/>
      <c r="ZQ15" s="85"/>
      <c r="ZR15" s="84"/>
      <c r="ZS15" s="85"/>
      <c r="ZT15" s="85"/>
      <c r="ZU15" s="84"/>
      <c r="ZV15" s="85"/>
      <c r="ZW15" s="85"/>
      <c r="ZX15" s="84"/>
      <c r="ZY15" s="85"/>
      <c r="ZZ15" s="85"/>
      <c r="AAA15" s="84"/>
      <c r="AAB15" s="85"/>
      <c r="AAC15" s="85"/>
      <c r="AAD15" s="84"/>
      <c r="AAE15" s="85"/>
      <c r="AAF15" s="85"/>
      <c r="AAG15" s="84"/>
      <c r="AAH15" s="85"/>
      <c r="AAI15" s="85"/>
      <c r="AAJ15" s="84"/>
      <c r="AAK15" s="85"/>
      <c r="AAL15" s="85"/>
      <c r="AAM15" s="84"/>
      <c r="AAN15" s="85"/>
      <c r="AAO15" s="85"/>
      <c r="AAP15" s="84"/>
      <c r="AAQ15" s="85"/>
      <c r="AAR15" s="85"/>
      <c r="AAS15" s="84"/>
      <c r="AAT15" s="85"/>
      <c r="AAU15" s="85"/>
      <c r="AAV15" s="84"/>
      <c r="AAW15" s="85"/>
      <c r="AAX15" s="85"/>
      <c r="AAY15" s="84"/>
      <c r="AAZ15" s="85"/>
      <c r="ABA15" s="85"/>
      <c r="ABB15" s="84"/>
      <c r="ABC15" s="85"/>
      <c r="ABD15" s="85"/>
      <c r="ABE15" s="84"/>
      <c r="ABF15" s="85"/>
      <c r="ABG15" s="85"/>
      <c r="ABH15" s="84"/>
      <c r="ABI15" s="85"/>
      <c r="ABJ15" s="85"/>
      <c r="ABK15" s="84"/>
      <c r="ABL15" s="85"/>
      <c r="ABM15" s="85"/>
      <c r="ABN15" s="84"/>
      <c r="ABO15" s="85"/>
      <c r="ABP15" s="85"/>
      <c r="ABQ15" s="84"/>
      <c r="ABR15" s="85"/>
      <c r="ABS15" s="85"/>
      <c r="ABT15" s="84"/>
      <c r="ABU15" s="85"/>
      <c r="ABV15" s="85"/>
      <c r="ABW15" s="84"/>
      <c r="ABX15" s="85"/>
      <c r="ABY15" s="85"/>
      <c r="ABZ15" s="84"/>
      <c r="ACA15" s="85"/>
      <c r="ACB15" s="85"/>
      <c r="ACC15" s="84"/>
      <c r="ACD15" s="85"/>
      <c r="ACE15" s="85"/>
      <c r="ACF15" s="84"/>
      <c r="ACG15" s="85"/>
      <c r="ACH15" s="85"/>
      <c r="ACI15" s="84"/>
      <c r="ACJ15" s="85"/>
      <c r="ACK15" s="85"/>
      <c r="ACL15" s="84"/>
      <c r="ACM15" s="85"/>
      <c r="ACN15" s="85"/>
      <c r="ACO15" s="84"/>
      <c r="ACP15" s="85"/>
      <c r="ACQ15" s="85"/>
      <c r="ACR15" s="84"/>
      <c r="ACS15" s="85"/>
      <c r="ACT15" s="85"/>
      <c r="ACU15" s="84"/>
      <c r="ACV15" s="85"/>
      <c r="ACW15" s="85"/>
      <c r="ACX15" s="84"/>
      <c r="ACY15" s="85"/>
      <c r="ACZ15" s="85"/>
      <c r="ADA15" s="84"/>
      <c r="ADB15" s="85"/>
      <c r="ADC15" s="85"/>
      <c r="ADD15" s="84"/>
      <c r="ADE15" s="85"/>
      <c r="ADF15" s="85"/>
      <c r="ADG15" s="84"/>
      <c r="ADH15" s="85"/>
      <c r="ADI15" s="85"/>
      <c r="ADJ15" s="84"/>
      <c r="ADK15" s="85"/>
      <c r="ADL15" s="85"/>
      <c r="ADM15" s="84"/>
      <c r="ADN15" s="85"/>
      <c r="ADO15" s="85"/>
      <c r="ADP15" s="84"/>
      <c r="ADQ15" s="85"/>
      <c r="ADR15" s="85"/>
      <c r="ADS15" s="84"/>
      <c r="ADT15" s="85"/>
      <c r="ADU15" s="85"/>
      <c r="ADV15" s="84"/>
      <c r="ADW15" s="85"/>
      <c r="ADX15" s="85"/>
      <c r="ADY15" s="84"/>
      <c r="ADZ15" s="85"/>
      <c r="AEA15" s="85"/>
      <c r="AEB15" s="84"/>
      <c r="AEC15" s="85"/>
      <c r="AED15" s="85"/>
      <c r="AEE15" s="84"/>
      <c r="AEF15" s="85"/>
      <c r="AEG15" s="85"/>
      <c r="AEH15" s="84"/>
      <c r="AEI15" s="85"/>
      <c r="AEJ15" s="85"/>
      <c r="AEK15" s="84"/>
      <c r="AEL15" s="85"/>
      <c r="AEM15" s="85"/>
      <c r="AEN15" s="84"/>
      <c r="AEO15" s="85"/>
      <c r="AEP15" s="85"/>
      <c r="AEQ15" s="84"/>
      <c r="AER15" s="85"/>
      <c r="AES15" s="85"/>
      <c r="AET15" s="84"/>
      <c r="AEU15" s="85"/>
      <c r="AEV15" s="85"/>
      <c r="AEW15" s="84"/>
      <c r="AEX15" s="85"/>
      <c r="AEY15" s="85"/>
      <c r="AEZ15" s="84"/>
      <c r="AFA15" s="85"/>
      <c r="AFB15" s="85"/>
      <c r="AFC15" s="84"/>
      <c r="AFD15" s="85"/>
      <c r="AFE15" s="85"/>
      <c r="AFF15" s="84"/>
      <c r="AFG15" s="85"/>
      <c r="AFH15" s="85"/>
      <c r="AFI15" s="84"/>
      <c r="AFJ15" s="85"/>
      <c r="AFK15" s="85"/>
      <c r="AFL15" s="84"/>
      <c r="AFM15" s="85"/>
      <c r="AFN15" s="85"/>
      <c r="AFO15" s="84"/>
      <c r="AFP15" s="85"/>
      <c r="AFQ15" s="85"/>
      <c r="AFR15" s="84"/>
      <c r="AFS15" s="85"/>
      <c r="AFT15" s="85"/>
      <c r="AFU15" s="84"/>
      <c r="AFV15" s="85"/>
      <c r="AFW15" s="85"/>
      <c r="AFX15" s="84"/>
      <c r="AFY15" s="85"/>
      <c r="AFZ15" s="85"/>
      <c r="AGA15" s="84"/>
      <c r="AGB15" s="85"/>
      <c r="AGC15" s="85"/>
      <c r="AGD15" s="84"/>
      <c r="AGE15" s="85"/>
      <c r="AGF15" s="85"/>
      <c r="AGG15" s="84"/>
      <c r="AGH15" s="85"/>
      <c r="AGI15" s="85"/>
      <c r="AGJ15" s="84"/>
      <c r="AGK15" s="85"/>
      <c r="AGL15" s="85"/>
      <c r="AGM15" s="84"/>
      <c r="AGN15" s="85"/>
      <c r="AGO15" s="85"/>
      <c r="AGP15" s="84"/>
      <c r="AGQ15" s="85"/>
      <c r="AGR15" s="85"/>
      <c r="AGS15" s="84"/>
      <c r="AGT15" s="85"/>
      <c r="AGU15" s="85"/>
      <c r="AGV15" s="84"/>
      <c r="AGW15" s="85"/>
      <c r="AGX15" s="85"/>
      <c r="AGY15" s="84"/>
      <c r="AGZ15" s="85"/>
      <c r="AHA15" s="85"/>
      <c r="AHB15" s="84"/>
      <c r="AHC15" s="85"/>
      <c r="AHD15" s="85"/>
      <c r="AHE15" s="84"/>
      <c r="AHF15" s="85"/>
      <c r="AHG15" s="85"/>
      <c r="AHH15" s="84"/>
      <c r="AHI15" s="85"/>
      <c r="AHJ15" s="85"/>
      <c r="AHK15" s="84"/>
      <c r="AHL15" s="85"/>
      <c r="AHM15" s="85"/>
      <c r="AHN15" s="84"/>
      <c r="AHO15" s="85"/>
      <c r="AHP15" s="85"/>
      <c r="AHQ15" s="84"/>
      <c r="AHR15" s="85"/>
      <c r="AHS15" s="85"/>
      <c r="AHT15" s="84"/>
      <c r="AHU15" s="85"/>
      <c r="AHV15" s="85"/>
      <c r="AHW15" s="84"/>
      <c r="AHX15" s="85"/>
      <c r="AHY15" s="85"/>
      <c r="AHZ15" s="84"/>
      <c r="AIA15" s="85"/>
      <c r="AIB15" s="85"/>
      <c r="AIC15" s="84"/>
      <c r="AID15" s="85"/>
      <c r="AIE15" s="85"/>
      <c r="AIF15" s="84"/>
      <c r="AIG15" s="85"/>
      <c r="AIH15" s="85"/>
      <c r="AII15" s="84"/>
      <c r="AIJ15" s="85"/>
      <c r="AIK15" s="85"/>
      <c r="AIL15" s="84"/>
      <c r="AIM15" s="85"/>
      <c r="AIN15" s="85"/>
      <c r="AIO15" s="84"/>
      <c r="AIP15" s="85"/>
      <c r="AIQ15" s="85"/>
      <c r="AIR15" s="84"/>
      <c r="AIS15" s="85"/>
      <c r="AIT15" s="85"/>
      <c r="AIU15" s="84"/>
      <c r="AIV15" s="85"/>
      <c r="AIW15" s="85"/>
      <c r="AIX15" s="84"/>
      <c r="AIY15" s="85"/>
      <c r="AIZ15" s="85"/>
      <c r="AJA15" s="84"/>
      <c r="AJB15" s="85"/>
      <c r="AJC15" s="85"/>
      <c r="AJD15" s="84"/>
      <c r="AJE15" s="85"/>
      <c r="AJF15" s="85"/>
      <c r="AJG15" s="84"/>
      <c r="AJH15" s="85"/>
      <c r="AJI15" s="85"/>
      <c r="AJJ15" s="84"/>
      <c r="AJK15" s="85"/>
      <c r="AJL15" s="85"/>
      <c r="AJM15" s="84"/>
      <c r="AJN15" s="85"/>
      <c r="AJO15" s="85"/>
      <c r="AJP15" s="84"/>
      <c r="AJQ15" s="85"/>
      <c r="AJR15" s="85"/>
      <c r="AJS15" s="84"/>
      <c r="AJT15" s="85"/>
      <c r="AJU15" s="85"/>
      <c r="AJV15" s="84"/>
      <c r="AJW15" s="85"/>
      <c r="AJX15" s="85"/>
      <c r="AJY15" s="84"/>
      <c r="AJZ15" s="85"/>
      <c r="AKA15" s="85"/>
      <c r="AKB15" s="84"/>
      <c r="AKC15" s="85"/>
      <c r="AKD15" s="85"/>
      <c r="AKE15" s="84"/>
      <c r="AKF15" s="85"/>
      <c r="AKG15" s="85"/>
      <c r="AKH15" s="84"/>
      <c r="AKI15" s="85"/>
      <c r="AKJ15" s="85"/>
      <c r="AKK15" s="84"/>
      <c r="AKL15" s="85"/>
      <c r="AKM15" s="85"/>
      <c r="AKN15" s="84"/>
      <c r="AKO15" s="85"/>
      <c r="AKP15" s="85"/>
      <c r="AKQ15" s="84"/>
      <c r="AKR15" s="85"/>
      <c r="AKS15" s="85"/>
      <c r="AKT15" s="84"/>
      <c r="AKU15" s="85"/>
      <c r="AKV15" s="85"/>
      <c r="AKW15" s="84"/>
      <c r="AKX15" s="85"/>
      <c r="AKY15" s="85"/>
      <c r="AKZ15" s="84"/>
      <c r="ALA15" s="85"/>
      <c r="ALB15" s="85"/>
      <c r="ALC15" s="84"/>
      <c r="ALD15" s="85"/>
      <c r="ALE15" s="85"/>
      <c r="ALF15" s="84"/>
      <c r="ALG15" s="85"/>
      <c r="ALH15" s="85"/>
      <c r="ALI15" s="84"/>
      <c r="ALJ15" s="85"/>
      <c r="ALK15" s="85"/>
      <c r="ALL15" s="84"/>
      <c r="ALM15" s="85"/>
      <c r="ALN15" s="85"/>
      <c r="ALO15" s="84"/>
      <c r="ALP15" s="85"/>
      <c r="ALQ15" s="85"/>
      <c r="ALR15" s="84"/>
      <c r="ALS15" s="85"/>
      <c r="ALT15" s="85"/>
      <c r="ALU15" s="84"/>
      <c r="ALV15" s="85"/>
      <c r="ALW15" s="85"/>
      <c r="ALX15" s="84"/>
      <c r="ALY15" s="85"/>
      <c r="ALZ15" s="85"/>
      <c r="AMA15" s="84"/>
      <c r="AMB15" s="85"/>
      <c r="AMC15" s="85"/>
      <c r="AMD15" s="84"/>
      <c r="AME15" s="85"/>
      <c r="AMF15" s="85"/>
      <c r="AMG15" s="84"/>
      <c r="AMH15" s="85"/>
      <c r="AMI15" s="85"/>
      <c r="AMJ15" s="84"/>
      <c r="AMK15" s="85"/>
      <c r="AML15" s="85"/>
      <c r="AMM15" s="84"/>
      <c r="AMN15" s="85"/>
      <c r="AMO15" s="85"/>
      <c r="AMP15" s="84"/>
      <c r="AMQ15" s="85"/>
      <c r="AMR15" s="85"/>
      <c r="AMS15" s="84"/>
      <c r="AMT15" s="85"/>
      <c r="AMU15" s="85"/>
      <c r="AMV15" s="84"/>
      <c r="AMW15" s="85"/>
      <c r="AMX15" s="85"/>
      <c r="AMY15" s="84"/>
      <c r="AMZ15" s="85"/>
      <c r="ANA15" s="85"/>
      <c r="ANB15" s="84"/>
      <c r="ANC15" s="85"/>
      <c r="AND15" s="85"/>
      <c r="ANE15" s="84"/>
      <c r="ANF15" s="85"/>
      <c r="ANG15" s="85"/>
      <c r="ANH15" s="84"/>
      <c r="ANI15" s="85"/>
      <c r="ANJ15" s="85"/>
      <c r="ANK15" s="84"/>
      <c r="ANL15" s="85"/>
      <c r="ANM15" s="85"/>
      <c r="ANN15" s="84"/>
      <c r="ANO15" s="85"/>
      <c r="ANP15" s="85"/>
      <c r="ANQ15" s="84"/>
      <c r="ANR15" s="85"/>
      <c r="ANS15" s="85"/>
      <c r="ANT15" s="84"/>
      <c r="ANU15" s="85"/>
      <c r="ANV15" s="85"/>
      <c r="ANW15" s="84"/>
      <c r="ANX15" s="85"/>
      <c r="ANY15" s="85"/>
      <c r="ANZ15" s="84"/>
      <c r="AOA15" s="85"/>
      <c r="AOB15" s="85"/>
      <c r="AOC15" s="84"/>
      <c r="AOD15" s="85"/>
      <c r="AOE15" s="85"/>
      <c r="AOF15" s="84"/>
      <c r="AOG15" s="85"/>
      <c r="AOH15" s="85"/>
      <c r="AOI15" s="84"/>
      <c r="AOJ15" s="85"/>
      <c r="AOK15" s="85"/>
      <c r="AOL15" s="84"/>
      <c r="AOM15" s="85"/>
      <c r="AON15" s="85"/>
      <c r="AOO15" s="84"/>
      <c r="AOP15" s="85"/>
      <c r="AOQ15" s="85"/>
      <c r="AOR15" s="84"/>
      <c r="AOS15" s="85"/>
      <c r="AOT15" s="85"/>
      <c r="AOU15" s="84"/>
      <c r="AOV15" s="85"/>
      <c r="AOW15" s="85"/>
      <c r="AOX15" s="84"/>
      <c r="AOY15" s="85"/>
      <c r="AOZ15" s="85"/>
      <c r="APA15" s="84"/>
      <c r="APB15" s="85"/>
      <c r="APC15" s="85"/>
      <c r="APD15" s="84"/>
      <c r="APE15" s="85"/>
      <c r="APF15" s="85"/>
      <c r="APG15" s="84"/>
      <c r="APH15" s="85"/>
      <c r="API15" s="85"/>
      <c r="APJ15" s="84"/>
      <c r="APK15" s="85"/>
      <c r="APL15" s="85"/>
      <c r="APM15" s="84"/>
      <c r="APN15" s="85"/>
      <c r="APO15" s="85"/>
      <c r="APP15" s="84"/>
      <c r="APQ15" s="85"/>
      <c r="APR15" s="85"/>
      <c r="APS15" s="84"/>
      <c r="APT15" s="85"/>
      <c r="APU15" s="85"/>
      <c r="APV15" s="84"/>
      <c r="APW15" s="85"/>
      <c r="APX15" s="85"/>
      <c r="APY15" s="84"/>
      <c r="APZ15" s="85"/>
      <c r="AQA15" s="85"/>
      <c r="AQB15" s="84"/>
      <c r="AQC15" s="85"/>
      <c r="AQD15" s="85"/>
      <c r="AQE15" s="84"/>
      <c r="AQF15" s="85"/>
      <c r="AQG15" s="85"/>
      <c r="AQH15" s="84"/>
      <c r="AQI15" s="85"/>
      <c r="AQJ15" s="85"/>
      <c r="AQK15" s="84"/>
      <c r="AQL15" s="85"/>
      <c r="AQM15" s="85"/>
      <c r="AQN15" s="84"/>
      <c r="AQO15" s="85"/>
      <c r="AQP15" s="85"/>
      <c r="AQQ15" s="84"/>
      <c r="AQR15" s="85"/>
      <c r="AQS15" s="85"/>
      <c r="AQT15" s="84"/>
      <c r="AQU15" s="85"/>
      <c r="AQV15" s="85"/>
      <c r="AQW15" s="84"/>
      <c r="AQX15" s="85"/>
      <c r="AQY15" s="85"/>
      <c r="AQZ15" s="84"/>
      <c r="ARA15" s="85"/>
      <c r="ARB15" s="85"/>
      <c r="ARC15" s="84"/>
      <c r="ARD15" s="85"/>
      <c r="ARE15" s="85"/>
      <c r="ARF15" s="84"/>
      <c r="ARG15" s="85"/>
      <c r="ARH15" s="85"/>
      <c r="ARI15" s="84"/>
      <c r="ARJ15" s="85"/>
      <c r="ARK15" s="85"/>
      <c r="ARL15" s="84"/>
      <c r="ARM15" s="85"/>
      <c r="ARN15" s="85"/>
      <c r="ARO15" s="84"/>
      <c r="ARP15" s="85"/>
      <c r="ARQ15" s="85"/>
      <c r="ARR15" s="84"/>
      <c r="ARS15" s="85"/>
      <c r="ART15" s="85"/>
      <c r="ARU15" s="84"/>
      <c r="ARV15" s="85"/>
      <c r="ARW15" s="85"/>
      <c r="ARX15" s="84"/>
      <c r="ARY15" s="85"/>
      <c r="ARZ15" s="85"/>
      <c r="ASA15" s="84"/>
      <c r="ASB15" s="85"/>
      <c r="ASC15" s="85"/>
      <c r="ASD15" s="84"/>
      <c r="ASE15" s="85"/>
      <c r="ASF15" s="85"/>
      <c r="ASG15" s="84"/>
      <c r="ASH15" s="85"/>
      <c r="ASI15" s="85"/>
      <c r="ASJ15" s="84"/>
      <c r="ASK15" s="85"/>
      <c r="ASL15" s="85"/>
      <c r="ASM15" s="84"/>
      <c r="ASN15" s="85"/>
      <c r="ASO15" s="85"/>
      <c r="ASP15" s="84"/>
      <c r="ASQ15" s="85"/>
      <c r="ASR15" s="85"/>
      <c r="ASS15" s="84"/>
      <c r="AST15" s="85"/>
      <c r="ASU15" s="85"/>
      <c r="ASV15" s="84"/>
      <c r="ASW15" s="85"/>
      <c r="ASX15" s="85"/>
      <c r="ASY15" s="84"/>
      <c r="ASZ15" s="85"/>
      <c r="ATA15" s="85"/>
      <c r="ATB15" s="84"/>
      <c r="ATC15" s="85"/>
      <c r="ATD15" s="85"/>
      <c r="ATE15" s="84"/>
      <c r="ATF15" s="85"/>
      <c r="ATG15" s="85"/>
      <c r="ATH15" s="84"/>
      <c r="ATI15" s="85"/>
      <c r="ATJ15" s="85"/>
      <c r="ATK15" s="84"/>
      <c r="ATL15" s="85"/>
      <c r="ATM15" s="85"/>
      <c r="ATN15" s="84"/>
      <c r="ATO15" s="85"/>
      <c r="ATP15" s="85"/>
      <c r="ATQ15" s="84"/>
      <c r="ATR15" s="85"/>
      <c r="ATS15" s="85"/>
      <c r="ATT15" s="84"/>
      <c r="ATU15" s="85"/>
      <c r="ATV15" s="85"/>
      <c r="ATW15" s="84"/>
      <c r="ATX15" s="85"/>
      <c r="ATY15" s="85"/>
      <c r="ATZ15" s="84"/>
      <c r="AUA15" s="85"/>
      <c r="AUB15" s="85"/>
      <c r="AUC15" s="84"/>
      <c r="AUD15" s="85"/>
      <c r="AUE15" s="85"/>
      <c r="AUF15" s="84"/>
      <c r="AUG15" s="85"/>
      <c r="AUH15" s="85"/>
      <c r="AUI15" s="84"/>
      <c r="AUJ15" s="85"/>
      <c r="AUK15" s="85"/>
      <c r="AUL15" s="84"/>
      <c r="AUM15" s="85"/>
      <c r="AUN15" s="85"/>
      <c r="AUO15" s="84"/>
      <c r="AUP15" s="85"/>
      <c r="AUQ15" s="85"/>
      <c r="AUR15" s="84"/>
      <c r="AUS15" s="85"/>
      <c r="AUT15" s="85"/>
      <c r="AUU15" s="84"/>
      <c r="AUV15" s="85"/>
      <c r="AUW15" s="85"/>
      <c r="AUX15" s="84"/>
      <c r="AUY15" s="85"/>
      <c r="AUZ15" s="85"/>
      <c r="AVA15" s="84"/>
      <c r="AVB15" s="85"/>
      <c r="AVC15" s="85"/>
      <c r="AVD15" s="84"/>
      <c r="AVE15" s="85"/>
      <c r="AVF15" s="85"/>
      <c r="AVG15" s="84"/>
      <c r="AVH15" s="85"/>
      <c r="AVI15" s="85"/>
      <c r="AVJ15" s="84"/>
      <c r="AVK15" s="85"/>
      <c r="AVL15" s="85"/>
      <c r="AVM15" s="84"/>
      <c r="AVN15" s="85"/>
      <c r="AVO15" s="85"/>
      <c r="AVP15" s="84"/>
      <c r="AVQ15" s="85"/>
      <c r="AVR15" s="85"/>
      <c r="AVS15" s="84"/>
      <c r="AVT15" s="85"/>
      <c r="AVU15" s="85"/>
      <c r="AVV15" s="84"/>
      <c r="AVW15" s="85"/>
      <c r="AVX15" s="85"/>
      <c r="AVY15" s="84"/>
      <c r="AVZ15" s="85"/>
      <c r="AWA15" s="85"/>
      <c r="AWB15" s="84"/>
      <c r="AWC15" s="85"/>
      <c r="AWD15" s="85"/>
      <c r="AWE15" s="84"/>
      <c r="AWF15" s="85"/>
      <c r="AWG15" s="85"/>
      <c r="AWH15" s="84"/>
      <c r="AWI15" s="85"/>
      <c r="AWJ15" s="85"/>
      <c r="AWK15" s="84"/>
      <c r="AWL15" s="85"/>
      <c r="AWM15" s="85"/>
      <c r="AWN15" s="84"/>
      <c r="AWO15" s="85"/>
      <c r="AWP15" s="85"/>
      <c r="AWQ15" s="84"/>
      <c r="AWR15" s="85"/>
      <c r="AWS15" s="85"/>
      <c r="AWT15" s="84"/>
      <c r="AWU15" s="85"/>
      <c r="AWV15" s="85"/>
      <c r="AWW15" s="84"/>
      <c r="AWX15" s="85"/>
      <c r="AWY15" s="85"/>
      <c r="AWZ15" s="84"/>
      <c r="AXA15" s="85"/>
      <c r="AXB15" s="85"/>
      <c r="AXC15" s="84"/>
      <c r="AXD15" s="85"/>
      <c r="AXE15" s="85"/>
      <c r="AXF15" s="84"/>
      <c r="AXG15" s="85"/>
      <c r="AXH15" s="85"/>
      <c r="AXI15" s="84"/>
      <c r="AXJ15" s="85"/>
      <c r="AXK15" s="85"/>
      <c r="AXL15" s="84"/>
      <c r="AXM15" s="85"/>
      <c r="AXN15" s="85"/>
      <c r="AXO15" s="84"/>
      <c r="AXP15" s="85"/>
      <c r="AXQ15" s="85"/>
      <c r="AXR15" s="84"/>
      <c r="AXS15" s="85"/>
      <c r="AXT15" s="85"/>
      <c r="AXU15" s="84"/>
      <c r="AXV15" s="85"/>
      <c r="AXW15" s="85"/>
      <c r="AXX15" s="84"/>
      <c r="AXY15" s="85"/>
      <c r="AXZ15" s="85"/>
      <c r="AYA15" s="84"/>
      <c r="AYB15" s="85"/>
      <c r="AYC15" s="85"/>
      <c r="AYD15" s="84"/>
      <c r="AYE15" s="85"/>
      <c r="AYF15" s="85"/>
      <c r="AYG15" s="84"/>
      <c r="AYH15" s="85"/>
      <c r="AYI15" s="85"/>
      <c r="AYJ15" s="84"/>
      <c r="AYK15" s="85"/>
      <c r="AYL15" s="85"/>
      <c r="AYM15" s="84"/>
      <c r="AYN15" s="85"/>
      <c r="AYO15" s="85"/>
      <c r="AYP15" s="84"/>
      <c r="AYQ15" s="85"/>
      <c r="AYR15" s="85"/>
      <c r="AYS15" s="84"/>
      <c r="AYT15" s="85"/>
      <c r="AYU15" s="85"/>
      <c r="AYV15" s="84"/>
      <c r="AYW15" s="85"/>
      <c r="AYX15" s="85"/>
      <c r="AYY15" s="84"/>
      <c r="AYZ15" s="85"/>
      <c r="AZA15" s="85"/>
      <c r="AZB15" s="84"/>
      <c r="AZC15" s="85"/>
      <c r="AZD15" s="85"/>
      <c r="AZE15" s="84"/>
      <c r="AZF15" s="85"/>
      <c r="AZG15" s="85"/>
      <c r="AZH15" s="84"/>
      <c r="AZI15" s="85"/>
      <c r="AZJ15" s="85"/>
      <c r="AZK15" s="84"/>
      <c r="AZL15" s="85"/>
      <c r="AZM15" s="85"/>
      <c r="AZN15" s="84"/>
      <c r="AZO15" s="85"/>
      <c r="AZP15" s="85"/>
      <c r="AZQ15" s="84"/>
      <c r="AZR15" s="85"/>
      <c r="AZS15" s="85"/>
      <c r="AZT15" s="84"/>
      <c r="AZU15" s="85"/>
      <c r="AZV15" s="85"/>
      <c r="AZW15" s="84"/>
      <c r="AZX15" s="85"/>
      <c r="AZY15" s="85"/>
      <c r="AZZ15" s="84"/>
      <c r="BAA15" s="85"/>
      <c r="BAB15" s="85"/>
      <c r="BAC15" s="84"/>
      <c r="BAD15" s="85"/>
      <c r="BAE15" s="85"/>
      <c r="BAF15" s="84"/>
      <c r="BAG15" s="85"/>
      <c r="BAH15" s="85"/>
      <c r="BAI15" s="84"/>
      <c r="BAJ15" s="85"/>
      <c r="BAK15" s="85"/>
      <c r="BAL15" s="84"/>
      <c r="BAM15" s="85"/>
      <c r="BAN15" s="85"/>
      <c r="BAO15" s="84"/>
      <c r="BAP15" s="85"/>
      <c r="BAQ15" s="85"/>
      <c r="BAR15" s="84"/>
      <c r="BAS15" s="85"/>
      <c r="BAT15" s="85"/>
      <c r="BAU15" s="84"/>
      <c r="BAV15" s="85"/>
      <c r="BAW15" s="85"/>
      <c r="BAX15" s="84"/>
      <c r="BAY15" s="85"/>
      <c r="BAZ15" s="85"/>
      <c r="BBA15" s="84"/>
      <c r="BBB15" s="85"/>
      <c r="BBC15" s="85"/>
      <c r="BBD15" s="84"/>
      <c r="BBE15" s="85"/>
      <c r="BBF15" s="85"/>
      <c r="BBG15" s="84"/>
      <c r="BBH15" s="85"/>
      <c r="BBI15" s="85"/>
      <c r="BBJ15" s="84"/>
      <c r="BBK15" s="85"/>
      <c r="BBL15" s="85"/>
      <c r="BBM15" s="84"/>
      <c r="BBN15" s="85"/>
      <c r="BBO15" s="85"/>
      <c r="BBP15" s="84"/>
      <c r="BBQ15" s="85"/>
      <c r="BBR15" s="85"/>
      <c r="BBS15" s="84"/>
      <c r="BBT15" s="85"/>
      <c r="BBU15" s="85"/>
      <c r="BBV15" s="84"/>
      <c r="BBW15" s="85"/>
      <c r="BBX15" s="85"/>
      <c r="BBY15" s="84"/>
      <c r="BBZ15" s="85"/>
      <c r="BCA15" s="85"/>
      <c r="BCB15" s="84"/>
      <c r="BCC15" s="85"/>
      <c r="BCD15" s="85"/>
      <c r="BCE15" s="84"/>
      <c r="BCF15" s="85"/>
      <c r="BCG15" s="85"/>
      <c r="BCH15" s="84"/>
      <c r="BCI15" s="85"/>
      <c r="BCJ15" s="85"/>
      <c r="BCK15" s="84"/>
      <c r="BCL15" s="85"/>
      <c r="BCM15" s="85"/>
      <c r="BCN15" s="84"/>
      <c r="BCO15" s="85"/>
      <c r="BCP15" s="85"/>
      <c r="BCQ15" s="84"/>
      <c r="BCR15" s="85"/>
      <c r="BCS15" s="85"/>
      <c r="BCT15" s="84"/>
      <c r="BCU15" s="85"/>
      <c r="BCV15" s="85"/>
      <c r="BCW15" s="84"/>
      <c r="BCX15" s="85"/>
      <c r="BCY15" s="85"/>
      <c r="BCZ15" s="84"/>
      <c r="BDA15" s="85"/>
      <c r="BDB15" s="85"/>
      <c r="BDC15" s="84"/>
      <c r="BDD15" s="85"/>
      <c r="BDE15" s="85"/>
      <c r="BDF15" s="84"/>
      <c r="BDG15" s="85"/>
      <c r="BDH15" s="85"/>
      <c r="BDI15" s="84"/>
      <c r="BDJ15" s="85"/>
      <c r="BDK15" s="85"/>
      <c r="BDL15" s="84"/>
      <c r="BDM15" s="85"/>
      <c r="BDN15" s="85"/>
      <c r="BDO15" s="84"/>
      <c r="BDP15" s="85"/>
      <c r="BDQ15" s="85"/>
      <c r="BDR15" s="84"/>
      <c r="BDS15" s="85"/>
      <c r="BDT15" s="85"/>
      <c r="BDU15" s="84"/>
      <c r="BDV15" s="85"/>
      <c r="BDW15" s="85"/>
      <c r="BDX15" s="84"/>
      <c r="BDY15" s="85"/>
      <c r="BDZ15" s="85"/>
      <c r="BEA15" s="84"/>
      <c r="BEB15" s="85"/>
      <c r="BEC15" s="85"/>
      <c r="BED15" s="84"/>
      <c r="BEE15" s="85"/>
      <c r="BEF15" s="85"/>
      <c r="BEG15" s="84"/>
      <c r="BEH15" s="85"/>
      <c r="BEI15" s="85"/>
      <c r="BEJ15" s="84"/>
      <c r="BEK15" s="85"/>
      <c r="BEL15" s="85"/>
      <c r="BEM15" s="84"/>
      <c r="BEN15" s="85"/>
      <c r="BEO15" s="85"/>
      <c r="BEP15" s="84"/>
      <c r="BEQ15" s="85"/>
      <c r="BER15" s="85"/>
      <c r="BES15" s="84"/>
      <c r="BET15" s="85"/>
      <c r="BEU15" s="85"/>
      <c r="BEV15" s="84"/>
      <c r="BEW15" s="85"/>
      <c r="BEX15" s="85"/>
      <c r="BEY15" s="84"/>
      <c r="BEZ15" s="85"/>
      <c r="BFA15" s="85"/>
      <c r="BFB15" s="84"/>
      <c r="BFC15" s="85"/>
      <c r="BFD15" s="85"/>
      <c r="BFE15" s="84"/>
      <c r="BFF15" s="85"/>
      <c r="BFG15" s="85"/>
      <c r="BFH15" s="84"/>
      <c r="BFI15" s="85"/>
      <c r="BFJ15" s="85"/>
      <c r="BFK15" s="84"/>
      <c r="BFL15" s="85"/>
      <c r="BFM15" s="85"/>
      <c r="BFN15" s="84"/>
      <c r="BFO15" s="85"/>
      <c r="BFP15" s="85"/>
      <c r="BFQ15" s="84"/>
      <c r="BFR15" s="85"/>
      <c r="BFS15" s="85"/>
      <c r="BFT15" s="84"/>
      <c r="BFU15" s="85"/>
      <c r="BFV15" s="85"/>
      <c r="BFW15" s="84"/>
      <c r="BFX15" s="85"/>
      <c r="BFY15" s="85"/>
      <c r="BFZ15" s="84"/>
      <c r="BGA15" s="85"/>
      <c r="BGB15" s="85"/>
      <c r="BGC15" s="84"/>
      <c r="BGD15" s="85"/>
      <c r="BGE15" s="85"/>
      <c r="BGF15" s="84"/>
      <c r="BGG15" s="85"/>
      <c r="BGH15" s="85"/>
      <c r="BGI15" s="84"/>
      <c r="BGJ15" s="85"/>
      <c r="BGK15" s="85"/>
      <c r="BGL15" s="84"/>
      <c r="BGM15" s="85"/>
      <c r="BGN15" s="85"/>
      <c r="BGO15" s="84"/>
      <c r="BGP15" s="85"/>
      <c r="BGQ15" s="85"/>
      <c r="BGR15" s="84"/>
      <c r="BGS15" s="85"/>
      <c r="BGT15" s="85"/>
      <c r="BGU15" s="84"/>
      <c r="BGV15" s="85"/>
      <c r="BGW15" s="85"/>
      <c r="BGX15" s="84"/>
      <c r="BGY15" s="85"/>
      <c r="BGZ15" s="85"/>
      <c r="BHA15" s="84"/>
      <c r="BHB15" s="85"/>
      <c r="BHC15" s="85"/>
      <c r="BHD15" s="84"/>
      <c r="BHE15" s="85"/>
      <c r="BHF15" s="85"/>
      <c r="BHG15" s="84"/>
      <c r="BHH15" s="85"/>
      <c r="BHI15" s="85"/>
      <c r="BHJ15" s="84"/>
      <c r="BHK15" s="85"/>
      <c r="BHL15" s="85"/>
      <c r="BHM15" s="84"/>
      <c r="BHN15" s="85"/>
      <c r="BHO15" s="85"/>
      <c r="BHP15" s="84"/>
      <c r="BHQ15" s="85"/>
      <c r="BHR15" s="85"/>
      <c r="BHS15" s="84"/>
      <c r="BHT15" s="85"/>
      <c r="BHU15" s="85"/>
      <c r="BHV15" s="84"/>
      <c r="BHW15" s="85"/>
      <c r="BHX15" s="85"/>
      <c r="BHY15" s="84"/>
      <c r="BHZ15" s="85"/>
      <c r="BIA15" s="85"/>
      <c r="BIB15" s="84"/>
      <c r="BIC15" s="85"/>
      <c r="BID15" s="85"/>
      <c r="BIE15" s="84"/>
      <c r="BIF15" s="85"/>
      <c r="BIG15" s="85"/>
      <c r="BIH15" s="84"/>
      <c r="BII15" s="85"/>
      <c r="BIJ15" s="85"/>
      <c r="BIK15" s="84"/>
      <c r="BIL15" s="85"/>
      <c r="BIM15" s="85"/>
      <c r="BIN15" s="84"/>
      <c r="BIO15" s="85"/>
      <c r="BIP15" s="85"/>
      <c r="BIQ15" s="84"/>
      <c r="BIR15" s="85"/>
      <c r="BIS15" s="85"/>
      <c r="BIT15" s="84"/>
      <c r="BIU15" s="85"/>
      <c r="BIV15" s="85"/>
      <c r="BIW15" s="84"/>
      <c r="BIX15" s="85"/>
      <c r="BIY15" s="85"/>
      <c r="BIZ15" s="84"/>
      <c r="BJA15" s="85"/>
      <c r="BJB15" s="85"/>
      <c r="BJC15" s="84"/>
      <c r="BJD15" s="85"/>
      <c r="BJE15" s="85"/>
      <c r="BJF15" s="84"/>
      <c r="BJG15" s="85"/>
      <c r="BJH15" s="85"/>
      <c r="BJI15" s="84"/>
      <c r="BJJ15" s="85"/>
      <c r="BJK15" s="85"/>
      <c r="BJL15" s="84"/>
      <c r="BJM15" s="85"/>
      <c r="BJN15" s="85"/>
      <c r="BJO15" s="84"/>
      <c r="BJP15" s="85"/>
      <c r="BJQ15" s="85"/>
      <c r="BJR15" s="84"/>
      <c r="BJS15" s="85"/>
      <c r="BJT15" s="85"/>
      <c r="BJU15" s="84"/>
      <c r="BJV15" s="85"/>
      <c r="BJW15" s="85"/>
      <c r="BJX15" s="84"/>
      <c r="BJY15" s="85"/>
      <c r="BJZ15" s="85"/>
      <c r="BKA15" s="84"/>
      <c r="BKB15" s="85"/>
      <c r="BKC15" s="85"/>
      <c r="BKD15" s="84"/>
      <c r="BKE15" s="85"/>
      <c r="BKF15" s="85"/>
      <c r="BKG15" s="84"/>
      <c r="BKH15" s="85"/>
      <c r="BKI15" s="85"/>
      <c r="BKJ15" s="84"/>
      <c r="BKK15" s="85"/>
      <c r="BKL15" s="85"/>
      <c r="BKM15" s="84"/>
      <c r="BKN15" s="85"/>
      <c r="BKO15" s="85"/>
      <c r="BKP15" s="84"/>
      <c r="BKQ15" s="85"/>
      <c r="BKR15" s="85"/>
      <c r="BKS15" s="84"/>
      <c r="BKT15" s="85"/>
      <c r="BKU15" s="85"/>
      <c r="BKV15" s="84"/>
      <c r="BKW15" s="85"/>
      <c r="BKX15" s="85"/>
      <c r="BKY15" s="84"/>
      <c r="BKZ15" s="85"/>
      <c r="BLA15" s="85"/>
      <c r="BLB15" s="84"/>
      <c r="BLC15" s="85"/>
      <c r="BLD15" s="85"/>
      <c r="BLE15" s="84"/>
      <c r="BLF15" s="85"/>
      <c r="BLG15" s="85"/>
      <c r="BLH15" s="84"/>
      <c r="BLI15" s="85"/>
      <c r="BLJ15" s="85"/>
      <c r="BLK15" s="84"/>
      <c r="BLL15" s="85"/>
      <c r="BLM15" s="85"/>
      <c r="BLN15" s="84"/>
      <c r="BLO15" s="85"/>
      <c r="BLP15" s="85"/>
      <c r="BLQ15" s="84"/>
      <c r="BLR15" s="85"/>
      <c r="BLS15" s="85"/>
      <c r="BLT15" s="84"/>
      <c r="BLU15" s="85"/>
      <c r="BLV15" s="85"/>
      <c r="BLW15" s="84"/>
      <c r="BLX15" s="85"/>
      <c r="BLY15" s="85"/>
      <c r="BLZ15" s="84"/>
      <c r="BMA15" s="85"/>
      <c r="BMB15" s="85"/>
      <c r="BMC15" s="84"/>
      <c r="BMD15" s="85"/>
      <c r="BME15" s="85"/>
      <c r="BMF15" s="84"/>
      <c r="BMG15" s="85"/>
      <c r="BMH15" s="85"/>
      <c r="BMI15" s="84"/>
      <c r="BMJ15" s="85"/>
      <c r="BMK15" s="85"/>
      <c r="BML15" s="84"/>
      <c r="BMM15" s="85"/>
      <c r="BMN15" s="85"/>
      <c r="BMO15" s="84"/>
      <c r="BMP15" s="85"/>
      <c r="BMQ15" s="85"/>
      <c r="BMR15" s="84"/>
      <c r="BMS15" s="85"/>
      <c r="BMT15" s="85"/>
      <c r="BMU15" s="84"/>
      <c r="BMV15" s="85"/>
      <c r="BMW15" s="85"/>
      <c r="BMX15" s="84"/>
      <c r="BMY15" s="85"/>
      <c r="BMZ15" s="85"/>
      <c r="BNA15" s="84"/>
      <c r="BNB15" s="85"/>
      <c r="BNC15" s="85"/>
      <c r="BND15" s="84"/>
      <c r="BNE15" s="85"/>
      <c r="BNF15" s="85"/>
      <c r="BNG15" s="84"/>
      <c r="BNH15" s="85"/>
      <c r="BNI15" s="85"/>
      <c r="BNJ15" s="84"/>
      <c r="BNK15" s="85"/>
      <c r="BNL15" s="85"/>
      <c r="BNM15" s="84"/>
      <c r="BNN15" s="85"/>
      <c r="BNO15" s="85"/>
      <c r="BNP15" s="84"/>
      <c r="BNQ15" s="85"/>
      <c r="BNR15" s="85"/>
      <c r="BNS15" s="84"/>
      <c r="BNT15" s="85"/>
      <c r="BNU15" s="85"/>
      <c r="BNV15" s="84"/>
      <c r="BNW15" s="85"/>
      <c r="BNX15" s="85"/>
      <c r="BNY15" s="84"/>
      <c r="BNZ15" s="85"/>
      <c r="BOA15" s="85"/>
      <c r="BOB15" s="84"/>
      <c r="BOC15" s="85"/>
      <c r="BOD15" s="85"/>
      <c r="BOE15" s="84"/>
      <c r="BOF15" s="85"/>
      <c r="BOG15" s="85"/>
      <c r="BOH15" s="84"/>
      <c r="BOI15" s="85"/>
      <c r="BOJ15" s="85"/>
      <c r="BOK15" s="84"/>
      <c r="BOL15" s="85"/>
      <c r="BOM15" s="85"/>
      <c r="BON15" s="84"/>
      <c r="BOO15" s="85"/>
      <c r="BOP15" s="85"/>
      <c r="BOQ15" s="84"/>
      <c r="BOR15" s="85"/>
      <c r="BOS15" s="85"/>
      <c r="BOT15" s="84"/>
      <c r="BOU15" s="85"/>
      <c r="BOV15" s="85"/>
      <c r="BOW15" s="84"/>
      <c r="BOX15" s="85"/>
      <c r="BOY15" s="85"/>
      <c r="BOZ15" s="84"/>
      <c r="BPA15" s="85"/>
      <c r="BPB15" s="85"/>
      <c r="BPC15" s="84"/>
      <c r="BPD15" s="85"/>
      <c r="BPE15" s="85"/>
      <c r="BPF15" s="84"/>
      <c r="BPG15" s="85"/>
      <c r="BPH15" s="85"/>
      <c r="BPI15" s="84"/>
      <c r="BPJ15" s="85"/>
      <c r="BPK15" s="85"/>
      <c r="BPL15" s="84"/>
      <c r="BPM15" s="85"/>
      <c r="BPN15" s="85"/>
      <c r="BPO15" s="84"/>
      <c r="BPP15" s="85"/>
      <c r="BPQ15" s="85"/>
      <c r="BPR15" s="84"/>
      <c r="BPS15" s="85"/>
      <c r="BPT15" s="85"/>
      <c r="BPU15" s="84"/>
      <c r="BPV15" s="85"/>
      <c r="BPW15" s="85"/>
      <c r="BPX15" s="84"/>
      <c r="BPY15" s="85"/>
      <c r="BPZ15" s="85"/>
      <c r="BQA15" s="84"/>
      <c r="BQB15" s="85"/>
      <c r="BQC15" s="85"/>
      <c r="BQD15" s="84"/>
      <c r="BQE15" s="85"/>
      <c r="BQF15" s="85"/>
      <c r="BQG15" s="84"/>
      <c r="BQH15" s="85"/>
      <c r="BQI15" s="85"/>
      <c r="BQJ15" s="84"/>
      <c r="BQK15" s="85"/>
      <c r="BQL15" s="85"/>
      <c r="BQM15" s="84"/>
      <c r="BQN15" s="85"/>
      <c r="BQO15" s="85"/>
      <c r="BQP15" s="84"/>
      <c r="BQQ15" s="85"/>
      <c r="BQR15" s="85"/>
      <c r="BQS15" s="84"/>
      <c r="BQT15" s="85"/>
      <c r="BQU15" s="85"/>
      <c r="BQV15" s="84"/>
      <c r="BQW15" s="85"/>
      <c r="BQX15" s="85"/>
      <c r="BQY15" s="84"/>
      <c r="BQZ15" s="85"/>
      <c r="BRA15" s="85"/>
      <c r="BRB15" s="84"/>
      <c r="BRC15" s="85"/>
      <c r="BRD15" s="85"/>
      <c r="BRE15" s="84"/>
      <c r="BRF15" s="85"/>
      <c r="BRG15" s="85"/>
      <c r="BRH15" s="84"/>
      <c r="BRI15" s="85"/>
      <c r="BRJ15" s="85"/>
      <c r="BRK15" s="84"/>
      <c r="BRL15" s="85"/>
      <c r="BRM15" s="85"/>
      <c r="BRN15" s="84"/>
      <c r="BRO15" s="85"/>
      <c r="BRP15" s="85"/>
      <c r="BRQ15" s="84"/>
      <c r="BRR15" s="85"/>
      <c r="BRS15" s="85"/>
      <c r="BRT15" s="84"/>
      <c r="BRU15" s="85"/>
      <c r="BRV15" s="85"/>
      <c r="BRW15" s="84"/>
      <c r="BRX15" s="85"/>
      <c r="BRY15" s="85"/>
      <c r="BRZ15" s="84"/>
      <c r="BSA15" s="85"/>
      <c r="BSB15" s="85"/>
      <c r="BSC15" s="84"/>
      <c r="BSD15" s="85"/>
      <c r="BSE15" s="85"/>
      <c r="BSF15" s="84"/>
      <c r="BSG15" s="85"/>
      <c r="BSH15" s="85"/>
      <c r="BSI15" s="84"/>
      <c r="BSJ15" s="85"/>
      <c r="BSK15" s="85"/>
      <c r="BSL15" s="84"/>
      <c r="BSM15" s="85"/>
      <c r="BSN15" s="85"/>
      <c r="BSO15" s="84"/>
      <c r="BSP15" s="85"/>
      <c r="BSQ15" s="85"/>
      <c r="BSR15" s="84"/>
      <c r="BSS15" s="85"/>
      <c r="BST15" s="85"/>
      <c r="BSU15" s="84"/>
      <c r="BSV15" s="85"/>
      <c r="BSW15" s="85"/>
      <c r="BSX15" s="84"/>
      <c r="BSY15" s="85"/>
      <c r="BSZ15" s="85"/>
      <c r="BTA15" s="84"/>
      <c r="BTB15" s="85"/>
      <c r="BTC15" s="85"/>
      <c r="BTD15" s="84"/>
      <c r="BTE15" s="85"/>
      <c r="BTF15" s="85"/>
      <c r="BTG15" s="84"/>
      <c r="BTH15" s="85"/>
      <c r="BTI15" s="85"/>
      <c r="BTJ15" s="84"/>
      <c r="BTK15" s="85"/>
      <c r="BTL15" s="85"/>
      <c r="BTM15" s="84"/>
      <c r="BTN15" s="85"/>
      <c r="BTO15" s="85"/>
      <c r="BTP15" s="84"/>
      <c r="BTQ15" s="85"/>
      <c r="BTR15" s="85"/>
      <c r="BTS15" s="84"/>
      <c r="BTT15" s="85"/>
      <c r="BTU15" s="85"/>
      <c r="BTV15" s="84"/>
      <c r="BTW15" s="85"/>
      <c r="BTX15" s="85"/>
      <c r="BTY15" s="84"/>
      <c r="BTZ15" s="85"/>
      <c r="BUA15" s="85"/>
      <c r="BUB15" s="84"/>
      <c r="BUC15" s="85"/>
      <c r="BUD15" s="85"/>
      <c r="BUE15" s="84"/>
      <c r="BUF15" s="85"/>
      <c r="BUG15" s="85"/>
      <c r="BUH15" s="84"/>
      <c r="BUI15" s="85"/>
      <c r="BUJ15" s="85"/>
      <c r="BUK15" s="84"/>
      <c r="BUL15" s="85"/>
      <c r="BUM15" s="85"/>
      <c r="BUN15" s="84"/>
      <c r="BUO15" s="85"/>
      <c r="BUP15" s="85"/>
      <c r="BUQ15" s="84"/>
      <c r="BUR15" s="85"/>
      <c r="BUS15" s="85"/>
      <c r="BUT15" s="84"/>
      <c r="BUU15" s="85"/>
      <c r="BUV15" s="85"/>
      <c r="BUW15" s="84"/>
      <c r="BUX15" s="85"/>
      <c r="BUY15" s="85"/>
      <c r="BUZ15" s="84"/>
      <c r="BVA15" s="85"/>
      <c r="BVB15" s="85"/>
      <c r="BVC15" s="84"/>
      <c r="BVD15" s="85"/>
      <c r="BVE15" s="85"/>
      <c r="BVF15" s="84"/>
      <c r="BVG15" s="85"/>
      <c r="BVH15" s="85"/>
      <c r="BVI15" s="84"/>
      <c r="BVJ15" s="85"/>
      <c r="BVK15" s="85"/>
      <c r="BVL15" s="84"/>
      <c r="BVM15" s="85"/>
      <c r="BVN15" s="85"/>
      <c r="BVO15" s="84"/>
      <c r="BVP15" s="85"/>
      <c r="BVQ15" s="85"/>
      <c r="BVR15" s="84"/>
      <c r="BVS15" s="85"/>
      <c r="BVT15" s="85"/>
      <c r="BVU15" s="84"/>
      <c r="BVV15" s="85"/>
      <c r="BVW15" s="85"/>
      <c r="BVX15" s="84"/>
      <c r="BVY15" s="85"/>
      <c r="BVZ15" s="85"/>
      <c r="BWA15" s="84"/>
      <c r="BWB15" s="85"/>
      <c r="BWC15" s="85"/>
      <c r="BWD15" s="84"/>
      <c r="BWE15" s="85"/>
      <c r="BWF15" s="85"/>
      <c r="BWG15" s="84"/>
      <c r="BWH15" s="85"/>
      <c r="BWI15" s="85"/>
      <c r="BWJ15" s="84"/>
      <c r="BWK15" s="85"/>
      <c r="BWL15" s="85"/>
      <c r="BWM15" s="84"/>
      <c r="BWN15" s="85"/>
      <c r="BWO15" s="85"/>
      <c r="BWP15" s="84"/>
      <c r="BWQ15" s="85"/>
      <c r="BWR15" s="85"/>
      <c r="BWS15" s="84"/>
      <c r="BWT15" s="85"/>
      <c r="BWU15" s="85"/>
      <c r="BWV15" s="84"/>
      <c r="BWW15" s="85"/>
      <c r="BWX15" s="85"/>
      <c r="BWY15" s="84"/>
      <c r="BWZ15" s="85"/>
      <c r="BXA15" s="85"/>
      <c r="BXB15" s="84"/>
      <c r="BXC15" s="85"/>
      <c r="BXD15" s="85"/>
      <c r="BXE15" s="84"/>
      <c r="BXF15" s="85"/>
      <c r="BXG15" s="85"/>
      <c r="BXH15" s="84"/>
      <c r="BXI15" s="85"/>
      <c r="BXJ15" s="85"/>
      <c r="BXK15" s="84"/>
      <c r="BXL15" s="85"/>
      <c r="BXM15" s="85"/>
      <c r="BXN15" s="84"/>
      <c r="BXO15" s="85"/>
      <c r="BXP15" s="85"/>
      <c r="BXQ15" s="84"/>
      <c r="BXR15" s="85"/>
      <c r="BXS15" s="85"/>
      <c r="BXT15" s="84"/>
      <c r="BXU15" s="85"/>
      <c r="BXV15" s="85"/>
      <c r="BXW15" s="84"/>
      <c r="BXX15" s="85"/>
      <c r="BXY15" s="85"/>
      <c r="BXZ15" s="84"/>
      <c r="BYA15" s="85"/>
      <c r="BYB15" s="85"/>
      <c r="BYC15" s="84"/>
      <c r="BYD15" s="85"/>
      <c r="BYE15" s="85"/>
      <c r="BYF15" s="84"/>
      <c r="BYG15" s="85"/>
      <c r="BYH15" s="85"/>
      <c r="BYI15" s="84"/>
      <c r="BYJ15" s="85"/>
      <c r="BYK15" s="85"/>
      <c r="BYL15" s="84"/>
      <c r="BYM15" s="85"/>
      <c r="BYN15" s="85"/>
      <c r="BYO15" s="84"/>
      <c r="BYP15" s="85"/>
      <c r="BYQ15" s="85"/>
      <c r="BYR15" s="84"/>
      <c r="BYS15" s="85"/>
      <c r="BYT15" s="85"/>
      <c r="BYU15" s="84"/>
      <c r="BYV15" s="85"/>
      <c r="BYW15" s="85"/>
      <c r="BYX15" s="84"/>
      <c r="BYY15" s="85"/>
      <c r="BYZ15" s="85"/>
      <c r="BZA15" s="84"/>
      <c r="BZB15" s="85"/>
      <c r="BZC15" s="85"/>
      <c r="BZD15" s="84"/>
      <c r="BZE15" s="85"/>
      <c r="BZF15" s="85"/>
      <c r="BZG15" s="84"/>
      <c r="BZH15" s="85"/>
      <c r="BZI15" s="85"/>
      <c r="BZJ15" s="84"/>
      <c r="BZK15" s="85"/>
      <c r="BZL15" s="85"/>
      <c r="BZM15" s="84"/>
      <c r="BZN15" s="85"/>
      <c r="BZO15" s="85"/>
      <c r="BZP15" s="84"/>
      <c r="BZQ15" s="85"/>
      <c r="BZR15" s="85"/>
      <c r="BZS15" s="84"/>
      <c r="BZT15" s="85"/>
      <c r="BZU15" s="85"/>
      <c r="BZV15" s="84"/>
      <c r="BZW15" s="85"/>
      <c r="BZX15" s="85"/>
      <c r="BZY15" s="84"/>
      <c r="BZZ15" s="85"/>
      <c r="CAA15" s="85"/>
      <c r="CAB15" s="84"/>
      <c r="CAC15" s="85"/>
      <c r="CAD15" s="85"/>
      <c r="CAE15" s="84"/>
      <c r="CAF15" s="85"/>
      <c r="CAG15" s="85"/>
      <c r="CAH15" s="84"/>
      <c r="CAI15" s="85"/>
      <c r="CAJ15" s="85"/>
      <c r="CAK15" s="84"/>
      <c r="CAL15" s="85"/>
      <c r="CAM15" s="85"/>
      <c r="CAN15" s="84"/>
      <c r="CAO15" s="85"/>
      <c r="CAP15" s="85"/>
      <c r="CAQ15" s="84"/>
      <c r="CAR15" s="85"/>
      <c r="CAS15" s="85"/>
      <c r="CAT15" s="84"/>
      <c r="CAU15" s="85"/>
      <c r="CAV15" s="85"/>
      <c r="CAW15" s="84"/>
      <c r="CAX15" s="85"/>
      <c r="CAY15" s="85"/>
      <c r="CAZ15" s="84"/>
      <c r="CBA15" s="85"/>
      <c r="CBB15" s="85"/>
      <c r="CBC15" s="84"/>
      <c r="CBD15" s="85"/>
      <c r="CBE15" s="85"/>
      <c r="CBF15" s="84"/>
      <c r="CBG15" s="85"/>
      <c r="CBH15" s="85"/>
      <c r="CBI15" s="84"/>
      <c r="CBJ15" s="85"/>
      <c r="CBK15" s="85"/>
      <c r="CBL15" s="84"/>
      <c r="CBM15" s="85"/>
      <c r="CBN15" s="85"/>
      <c r="CBO15" s="84"/>
      <c r="CBP15" s="85"/>
      <c r="CBQ15" s="85"/>
      <c r="CBR15" s="84"/>
      <c r="CBS15" s="85"/>
      <c r="CBT15" s="85"/>
      <c r="CBU15" s="84"/>
      <c r="CBV15" s="85"/>
      <c r="CBW15" s="85"/>
      <c r="CBX15" s="84"/>
      <c r="CBY15" s="85"/>
      <c r="CBZ15" s="85"/>
      <c r="CCA15" s="84"/>
      <c r="CCB15" s="85"/>
      <c r="CCC15" s="85"/>
      <c r="CCD15" s="84"/>
      <c r="CCE15" s="85"/>
      <c r="CCF15" s="85"/>
      <c r="CCG15" s="84"/>
      <c r="CCH15" s="85"/>
      <c r="CCI15" s="85"/>
      <c r="CCJ15" s="84"/>
      <c r="CCK15" s="85"/>
      <c r="CCL15" s="85"/>
      <c r="CCM15" s="84"/>
      <c r="CCN15" s="85"/>
      <c r="CCO15" s="85"/>
      <c r="CCP15" s="84"/>
      <c r="CCQ15" s="85"/>
      <c r="CCR15" s="85"/>
      <c r="CCS15" s="84"/>
      <c r="CCT15" s="85"/>
      <c r="CCU15" s="85"/>
      <c r="CCV15" s="84"/>
      <c r="CCW15" s="85"/>
      <c r="CCX15" s="85"/>
      <c r="CCY15" s="84"/>
      <c r="CCZ15" s="85"/>
      <c r="CDA15" s="85"/>
      <c r="CDB15" s="84"/>
      <c r="CDC15" s="85"/>
      <c r="CDD15" s="85"/>
      <c r="CDE15" s="84"/>
      <c r="CDF15" s="85"/>
      <c r="CDG15" s="85"/>
      <c r="CDH15" s="84"/>
      <c r="CDI15" s="85"/>
      <c r="CDJ15" s="85"/>
      <c r="CDK15" s="84"/>
      <c r="CDL15" s="85"/>
      <c r="CDM15" s="85"/>
      <c r="CDN15" s="84"/>
      <c r="CDO15" s="85"/>
      <c r="CDP15" s="85"/>
      <c r="CDQ15" s="84"/>
      <c r="CDR15" s="85"/>
      <c r="CDS15" s="85"/>
      <c r="CDT15" s="84"/>
      <c r="CDU15" s="85"/>
      <c r="CDV15" s="85"/>
      <c r="CDW15" s="84"/>
      <c r="CDX15" s="85"/>
      <c r="CDY15" s="85"/>
      <c r="CDZ15" s="84"/>
      <c r="CEA15" s="85"/>
      <c r="CEB15" s="85"/>
      <c r="CEC15" s="84"/>
      <c r="CED15" s="85"/>
      <c r="CEE15" s="85"/>
      <c r="CEF15" s="84"/>
      <c r="CEG15" s="85"/>
      <c r="CEH15" s="85"/>
      <c r="CEI15" s="84"/>
      <c r="CEJ15" s="85"/>
      <c r="CEK15" s="85"/>
      <c r="CEL15" s="84"/>
      <c r="CEM15" s="85"/>
      <c r="CEN15" s="85"/>
      <c r="CEO15" s="84"/>
      <c r="CEP15" s="85"/>
      <c r="CEQ15" s="85"/>
      <c r="CER15" s="84"/>
      <c r="CES15" s="85"/>
      <c r="CET15" s="85"/>
      <c r="CEU15" s="84"/>
      <c r="CEV15" s="85"/>
      <c r="CEW15" s="85"/>
      <c r="CEX15" s="84"/>
      <c r="CEY15" s="85"/>
      <c r="CEZ15" s="85"/>
      <c r="CFA15" s="84"/>
      <c r="CFB15" s="85"/>
      <c r="CFC15" s="85"/>
      <c r="CFD15" s="84"/>
      <c r="CFE15" s="85"/>
      <c r="CFF15" s="85"/>
      <c r="CFG15" s="84"/>
      <c r="CFH15" s="85"/>
      <c r="CFI15" s="85"/>
      <c r="CFJ15" s="84"/>
      <c r="CFK15" s="85"/>
      <c r="CFL15" s="85"/>
      <c r="CFM15" s="84"/>
      <c r="CFN15" s="85"/>
      <c r="CFO15" s="85"/>
      <c r="CFP15" s="84"/>
      <c r="CFQ15" s="85"/>
      <c r="CFR15" s="85"/>
      <c r="CFS15" s="84"/>
      <c r="CFT15" s="85"/>
      <c r="CFU15" s="85"/>
      <c r="CFV15" s="84"/>
      <c r="CFW15" s="85"/>
      <c r="CFX15" s="85"/>
      <c r="CFY15" s="84"/>
      <c r="CFZ15" s="85"/>
      <c r="CGA15" s="85"/>
      <c r="CGB15" s="84"/>
      <c r="CGC15" s="85"/>
      <c r="CGD15" s="85"/>
      <c r="CGE15" s="84"/>
      <c r="CGF15" s="85"/>
      <c r="CGG15" s="85"/>
      <c r="CGH15" s="84"/>
      <c r="CGI15" s="85"/>
      <c r="CGJ15" s="85"/>
      <c r="CGK15" s="84"/>
      <c r="CGL15" s="85"/>
      <c r="CGM15" s="85"/>
      <c r="CGN15" s="84"/>
      <c r="CGO15" s="85"/>
      <c r="CGP15" s="85"/>
      <c r="CGQ15" s="84"/>
      <c r="CGR15" s="85"/>
      <c r="CGS15" s="85"/>
      <c r="CGT15" s="84"/>
      <c r="CGU15" s="85"/>
      <c r="CGV15" s="85"/>
      <c r="CGW15" s="84"/>
      <c r="CGX15" s="85"/>
      <c r="CGY15" s="85"/>
      <c r="CGZ15" s="84"/>
      <c r="CHA15" s="85"/>
      <c r="CHB15" s="85"/>
      <c r="CHC15" s="84"/>
      <c r="CHD15" s="85"/>
      <c r="CHE15" s="85"/>
      <c r="CHF15" s="84"/>
      <c r="CHG15" s="85"/>
      <c r="CHH15" s="85"/>
      <c r="CHI15" s="84"/>
      <c r="CHJ15" s="85"/>
      <c r="CHK15" s="85"/>
      <c r="CHL15" s="84"/>
      <c r="CHM15" s="85"/>
      <c r="CHN15" s="85"/>
      <c r="CHO15" s="84"/>
      <c r="CHP15" s="85"/>
      <c r="CHQ15" s="85"/>
      <c r="CHR15" s="84"/>
      <c r="CHS15" s="85"/>
      <c r="CHT15" s="85"/>
      <c r="CHU15" s="84"/>
      <c r="CHV15" s="85"/>
      <c r="CHW15" s="85"/>
      <c r="CHX15" s="84"/>
      <c r="CHY15" s="85"/>
      <c r="CHZ15" s="85"/>
      <c r="CIA15" s="84"/>
      <c r="CIB15" s="85"/>
      <c r="CIC15" s="85"/>
      <c r="CID15" s="84"/>
      <c r="CIE15" s="85"/>
      <c r="CIF15" s="85"/>
      <c r="CIG15" s="84"/>
      <c r="CIH15" s="85"/>
      <c r="CII15" s="85"/>
      <c r="CIJ15" s="84"/>
      <c r="CIK15" s="85"/>
      <c r="CIL15" s="85"/>
      <c r="CIM15" s="84"/>
      <c r="CIN15" s="85"/>
      <c r="CIO15" s="85"/>
      <c r="CIP15" s="84"/>
      <c r="CIQ15" s="85"/>
      <c r="CIR15" s="85"/>
      <c r="CIS15" s="84"/>
      <c r="CIT15" s="85"/>
      <c r="CIU15" s="85"/>
      <c r="CIV15" s="84"/>
      <c r="CIW15" s="85"/>
      <c r="CIX15" s="85"/>
      <c r="CIY15" s="84"/>
      <c r="CIZ15" s="85"/>
      <c r="CJA15" s="85"/>
      <c r="CJB15" s="84"/>
      <c r="CJC15" s="85"/>
      <c r="CJD15" s="85"/>
      <c r="CJE15" s="84"/>
      <c r="CJF15" s="85"/>
      <c r="CJG15" s="85"/>
      <c r="CJH15" s="84"/>
      <c r="CJI15" s="85"/>
      <c r="CJJ15" s="85"/>
      <c r="CJK15" s="84"/>
      <c r="CJL15" s="85"/>
      <c r="CJM15" s="85"/>
      <c r="CJN15" s="84"/>
      <c r="CJO15" s="85"/>
      <c r="CJP15" s="85"/>
      <c r="CJQ15" s="84"/>
      <c r="CJR15" s="85"/>
      <c r="CJS15" s="85"/>
      <c r="CJT15" s="84"/>
      <c r="CJU15" s="85"/>
      <c r="CJV15" s="85"/>
      <c r="CJW15" s="84"/>
      <c r="CJX15" s="85"/>
      <c r="CJY15" s="85"/>
      <c r="CJZ15" s="84"/>
      <c r="CKA15" s="85"/>
      <c r="CKB15" s="85"/>
      <c r="CKC15" s="84"/>
      <c r="CKD15" s="85"/>
      <c r="CKE15" s="85"/>
      <c r="CKF15" s="84"/>
      <c r="CKG15" s="85"/>
      <c r="CKH15" s="85"/>
      <c r="CKI15" s="84"/>
      <c r="CKJ15" s="85"/>
      <c r="CKK15" s="85"/>
      <c r="CKL15" s="84"/>
      <c r="CKM15" s="85"/>
      <c r="CKN15" s="85"/>
      <c r="CKO15" s="84"/>
      <c r="CKP15" s="85"/>
      <c r="CKQ15" s="85"/>
      <c r="CKR15" s="84"/>
      <c r="CKS15" s="85"/>
      <c r="CKT15" s="85"/>
      <c r="CKU15" s="84"/>
      <c r="CKV15" s="85"/>
      <c r="CKW15" s="85"/>
      <c r="CKX15" s="84"/>
      <c r="CKY15" s="85"/>
      <c r="CKZ15" s="85"/>
      <c r="CLA15" s="84"/>
      <c r="CLB15" s="85"/>
      <c r="CLC15" s="85"/>
      <c r="CLD15" s="84"/>
      <c r="CLE15" s="85"/>
      <c r="CLF15" s="85"/>
      <c r="CLG15" s="84"/>
      <c r="CLH15" s="85"/>
      <c r="CLI15" s="85"/>
      <c r="CLJ15" s="84"/>
      <c r="CLK15" s="85"/>
      <c r="CLL15" s="85"/>
      <c r="CLM15" s="84"/>
      <c r="CLN15" s="85"/>
      <c r="CLO15" s="85"/>
      <c r="CLP15" s="84"/>
      <c r="CLQ15" s="85"/>
      <c r="CLR15" s="85"/>
      <c r="CLS15" s="84"/>
      <c r="CLT15" s="85"/>
      <c r="CLU15" s="85"/>
      <c r="CLV15" s="84"/>
      <c r="CLW15" s="85"/>
      <c r="CLX15" s="85"/>
      <c r="CLY15" s="84"/>
      <c r="CLZ15" s="85"/>
      <c r="CMA15" s="85"/>
      <c r="CMB15" s="84"/>
      <c r="CMC15" s="85"/>
      <c r="CMD15" s="85"/>
      <c r="CME15" s="84"/>
      <c r="CMF15" s="85"/>
      <c r="CMG15" s="85"/>
      <c r="CMH15" s="84"/>
      <c r="CMI15" s="85"/>
      <c r="CMJ15" s="85"/>
      <c r="CMK15" s="84"/>
      <c r="CML15" s="85"/>
      <c r="CMM15" s="85"/>
      <c r="CMN15" s="84"/>
      <c r="CMO15" s="85"/>
      <c r="CMP15" s="85"/>
      <c r="CMQ15" s="84"/>
      <c r="CMR15" s="85"/>
      <c r="CMS15" s="85"/>
      <c r="CMT15" s="84"/>
      <c r="CMU15" s="85"/>
      <c r="CMV15" s="85"/>
      <c r="CMW15" s="84"/>
      <c r="CMX15" s="85"/>
      <c r="CMY15" s="85"/>
      <c r="CMZ15" s="84"/>
      <c r="CNA15" s="85"/>
      <c r="CNB15" s="85"/>
      <c r="CNC15" s="84"/>
      <c r="CND15" s="85"/>
      <c r="CNE15" s="85"/>
      <c r="CNF15" s="84"/>
      <c r="CNG15" s="85"/>
      <c r="CNH15" s="85"/>
      <c r="CNI15" s="84"/>
      <c r="CNJ15" s="85"/>
      <c r="CNK15" s="85"/>
      <c r="CNL15" s="84"/>
      <c r="CNM15" s="85"/>
      <c r="CNN15" s="85"/>
      <c r="CNO15" s="84"/>
      <c r="CNP15" s="85"/>
      <c r="CNQ15" s="85"/>
      <c r="CNR15" s="84"/>
      <c r="CNS15" s="85"/>
      <c r="CNT15" s="85"/>
      <c r="CNU15" s="84"/>
      <c r="CNV15" s="85"/>
      <c r="CNW15" s="85"/>
      <c r="CNX15" s="84"/>
      <c r="CNY15" s="85"/>
      <c r="CNZ15" s="85"/>
      <c r="COA15" s="84"/>
      <c r="COB15" s="85"/>
      <c r="COC15" s="85"/>
      <c r="COD15" s="84"/>
      <c r="COE15" s="85"/>
      <c r="COF15" s="85"/>
      <c r="COG15" s="84"/>
      <c r="COH15" s="85"/>
      <c r="COI15" s="85"/>
      <c r="COJ15" s="84"/>
      <c r="COK15" s="85"/>
      <c r="COL15" s="85"/>
      <c r="COM15" s="84"/>
      <c r="CON15" s="85"/>
      <c r="COO15" s="85"/>
      <c r="COP15" s="84"/>
      <c r="COQ15" s="85"/>
      <c r="COR15" s="85"/>
      <c r="COS15" s="84"/>
      <c r="COT15" s="85"/>
      <c r="COU15" s="85"/>
      <c r="COV15" s="84"/>
      <c r="COW15" s="85"/>
      <c r="COX15" s="85"/>
      <c r="COY15" s="84"/>
      <c r="COZ15" s="85"/>
      <c r="CPA15" s="85"/>
      <c r="CPB15" s="84"/>
      <c r="CPC15" s="85"/>
      <c r="CPD15" s="85"/>
      <c r="CPE15" s="84"/>
      <c r="CPF15" s="85"/>
      <c r="CPG15" s="85"/>
      <c r="CPH15" s="84"/>
      <c r="CPI15" s="85"/>
      <c r="CPJ15" s="85"/>
      <c r="CPK15" s="84"/>
      <c r="CPL15" s="85"/>
      <c r="CPM15" s="85"/>
      <c r="CPN15" s="84"/>
      <c r="CPO15" s="85"/>
      <c r="CPP15" s="85"/>
      <c r="CPQ15" s="84"/>
      <c r="CPR15" s="85"/>
      <c r="CPS15" s="85"/>
      <c r="CPT15" s="84"/>
      <c r="CPU15" s="85"/>
      <c r="CPV15" s="85"/>
      <c r="CPW15" s="84"/>
      <c r="CPX15" s="85"/>
      <c r="CPY15" s="85"/>
      <c r="CPZ15" s="84"/>
      <c r="CQA15" s="85"/>
      <c r="CQB15" s="85"/>
      <c r="CQC15" s="84"/>
      <c r="CQD15" s="85"/>
      <c r="CQE15" s="85"/>
      <c r="CQF15" s="84"/>
      <c r="CQG15" s="85"/>
      <c r="CQH15" s="85"/>
      <c r="CQI15" s="84"/>
      <c r="CQJ15" s="85"/>
      <c r="CQK15" s="85"/>
      <c r="CQL15" s="84"/>
      <c r="CQM15" s="85"/>
      <c r="CQN15" s="85"/>
      <c r="CQO15" s="84"/>
      <c r="CQP15" s="85"/>
      <c r="CQQ15" s="85"/>
      <c r="CQR15" s="84"/>
      <c r="CQS15" s="85"/>
      <c r="CQT15" s="85"/>
      <c r="CQU15" s="84"/>
      <c r="CQV15" s="85"/>
      <c r="CQW15" s="85"/>
      <c r="CQX15" s="84"/>
      <c r="CQY15" s="85"/>
      <c r="CQZ15" s="85"/>
      <c r="CRA15" s="84"/>
      <c r="CRB15" s="85"/>
      <c r="CRC15" s="85"/>
      <c r="CRD15" s="84"/>
      <c r="CRE15" s="85"/>
      <c r="CRF15" s="85"/>
      <c r="CRG15" s="84"/>
      <c r="CRH15" s="85"/>
      <c r="CRI15" s="85"/>
      <c r="CRJ15" s="84"/>
      <c r="CRK15" s="85"/>
      <c r="CRL15" s="85"/>
      <c r="CRM15" s="84"/>
      <c r="CRN15" s="85"/>
      <c r="CRO15" s="85"/>
      <c r="CRP15" s="84"/>
      <c r="CRQ15" s="85"/>
      <c r="CRR15" s="85"/>
      <c r="CRS15" s="84"/>
      <c r="CRT15" s="85"/>
      <c r="CRU15" s="85"/>
      <c r="CRV15" s="84"/>
      <c r="CRW15" s="85"/>
      <c r="CRX15" s="85"/>
      <c r="CRY15" s="84"/>
      <c r="CRZ15" s="85"/>
      <c r="CSA15" s="85"/>
      <c r="CSB15" s="84"/>
      <c r="CSC15" s="85"/>
      <c r="CSD15" s="85"/>
      <c r="CSE15" s="84"/>
      <c r="CSF15" s="85"/>
      <c r="CSG15" s="85"/>
      <c r="CSH15" s="84"/>
      <c r="CSI15" s="85"/>
      <c r="CSJ15" s="85"/>
      <c r="CSK15" s="84"/>
      <c r="CSL15" s="85"/>
      <c r="CSM15" s="85"/>
      <c r="CSN15" s="84"/>
      <c r="CSO15" s="85"/>
      <c r="CSP15" s="85"/>
      <c r="CSQ15" s="84"/>
      <c r="CSR15" s="85"/>
      <c r="CSS15" s="85"/>
      <c r="CST15" s="84"/>
      <c r="CSU15" s="85"/>
      <c r="CSV15" s="85"/>
      <c r="CSW15" s="84"/>
      <c r="CSX15" s="85"/>
      <c r="CSY15" s="85"/>
      <c r="CSZ15" s="84"/>
      <c r="CTA15" s="85"/>
      <c r="CTB15" s="85"/>
      <c r="CTC15" s="84"/>
      <c r="CTD15" s="85"/>
      <c r="CTE15" s="85"/>
      <c r="CTF15" s="84"/>
      <c r="CTG15" s="85"/>
      <c r="CTH15" s="85"/>
      <c r="CTI15" s="84"/>
      <c r="CTJ15" s="85"/>
      <c r="CTK15" s="85"/>
      <c r="CTL15" s="84"/>
      <c r="CTM15" s="85"/>
      <c r="CTN15" s="85"/>
      <c r="CTO15" s="84"/>
      <c r="CTP15" s="85"/>
      <c r="CTQ15" s="85"/>
      <c r="CTR15" s="84"/>
      <c r="CTS15" s="85"/>
      <c r="CTT15" s="85"/>
      <c r="CTU15" s="84"/>
      <c r="CTV15" s="85"/>
      <c r="CTW15" s="85"/>
      <c r="CTX15" s="84"/>
      <c r="CTY15" s="85"/>
      <c r="CTZ15" s="85"/>
      <c r="CUA15" s="84"/>
      <c r="CUB15" s="85"/>
      <c r="CUC15" s="85"/>
      <c r="CUD15" s="84"/>
      <c r="CUE15" s="85"/>
      <c r="CUF15" s="85"/>
      <c r="CUG15" s="84"/>
      <c r="CUH15" s="85"/>
      <c r="CUI15" s="85"/>
      <c r="CUJ15" s="84"/>
      <c r="CUK15" s="85"/>
      <c r="CUL15" s="85"/>
      <c r="CUM15" s="84"/>
      <c r="CUN15" s="85"/>
      <c r="CUO15" s="85"/>
      <c r="CUP15" s="84"/>
      <c r="CUQ15" s="85"/>
      <c r="CUR15" s="85"/>
      <c r="CUS15" s="84"/>
      <c r="CUT15" s="85"/>
      <c r="CUU15" s="85"/>
      <c r="CUV15" s="84"/>
      <c r="CUW15" s="85"/>
      <c r="CUX15" s="85"/>
      <c r="CUY15" s="84"/>
      <c r="CUZ15" s="85"/>
      <c r="CVA15" s="85"/>
      <c r="CVB15" s="84"/>
      <c r="CVC15" s="85"/>
      <c r="CVD15" s="85"/>
      <c r="CVE15" s="84"/>
      <c r="CVF15" s="85"/>
      <c r="CVG15" s="85"/>
      <c r="CVH15" s="84"/>
      <c r="CVI15" s="85"/>
      <c r="CVJ15" s="85"/>
      <c r="CVK15" s="84"/>
      <c r="CVL15" s="85"/>
      <c r="CVM15" s="85"/>
      <c r="CVN15" s="84"/>
      <c r="CVO15" s="85"/>
      <c r="CVP15" s="85"/>
      <c r="CVQ15" s="84"/>
      <c r="CVR15" s="85"/>
      <c r="CVS15" s="85"/>
      <c r="CVT15" s="84"/>
      <c r="CVU15" s="85"/>
      <c r="CVV15" s="85"/>
      <c r="CVW15" s="84"/>
      <c r="CVX15" s="85"/>
      <c r="CVY15" s="85"/>
      <c r="CVZ15" s="84"/>
      <c r="CWA15" s="85"/>
      <c r="CWB15" s="85"/>
      <c r="CWC15" s="84"/>
      <c r="CWD15" s="85"/>
      <c r="CWE15" s="85"/>
      <c r="CWF15" s="84"/>
      <c r="CWG15" s="85"/>
      <c r="CWH15" s="85"/>
      <c r="CWI15" s="84"/>
      <c r="CWJ15" s="85"/>
      <c r="CWK15" s="85"/>
      <c r="CWL15" s="84"/>
      <c r="CWM15" s="85"/>
      <c r="CWN15" s="85"/>
      <c r="CWO15" s="84"/>
      <c r="CWP15" s="85"/>
      <c r="CWQ15" s="85"/>
      <c r="CWR15" s="84"/>
      <c r="CWS15" s="85"/>
      <c r="CWT15" s="85"/>
      <c r="CWU15" s="84"/>
      <c r="CWV15" s="85"/>
      <c r="CWW15" s="85"/>
      <c r="CWX15" s="84"/>
      <c r="CWY15" s="85"/>
      <c r="CWZ15" s="85"/>
      <c r="CXA15" s="84"/>
      <c r="CXB15" s="85"/>
      <c r="CXC15" s="85"/>
      <c r="CXD15" s="84"/>
      <c r="CXE15" s="85"/>
      <c r="CXF15" s="85"/>
      <c r="CXG15" s="84"/>
      <c r="CXH15" s="85"/>
      <c r="CXI15" s="85"/>
      <c r="CXJ15" s="84"/>
      <c r="CXK15" s="85"/>
      <c r="CXL15" s="85"/>
      <c r="CXM15" s="84"/>
      <c r="CXN15" s="85"/>
      <c r="CXO15" s="85"/>
      <c r="CXP15" s="84"/>
      <c r="CXQ15" s="85"/>
      <c r="CXR15" s="85"/>
      <c r="CXS15" s="84"/>
      <c r="CXT15" s="85"/>
      <c r="CXU15" s="85"/>
      <c r="CXV15" s="84"/>
      <c r="CXW15" s="85"/>
      <c r="CXX15" s="85"/>
      <c r="CXY15" s="84"/>
      <c r="CXZ15" s="85"/>
      <c r="CYA15" s="85"/>
      <c r="CYB15" s="84"/>
      <c r="CYC15" s="85"/>
      <c r="CYD15" s="85"/>
      <c r="CYE15" s="84"/>
      <c r="CYF15" s="85"/>
      <c r="CYG15" s="85"/>
      <c r="CYH15" s="84"/>
      <c r="CYI15" s="85"/>
      <c r="CYJ15" s="85"/>
      <c r="CYK15" s="84"/>
      <c r="CYL15" s="85"/>
      <c r="CYM15" s="85"/>
      <c r="CYN15" s="84"/>
      <c r="CYO15" s="85"/>
      <c r="CYP15" s="85"/>
      <c r="CYQ15" s="84"/>
      <c r="CYR15" s="85"/>
      <c r="CYS15" s="85"/>
      <c r="CYT15" s="84"/>
      <c r="CYU15" s="85"/>
      <c r="CYV15" s="85"/>
      <c r="CYW15" s="84"/>
      <c r="CYX15" s="85"/>
      <c r="CYY15" s="85"/>
      <c r="CYZ15" s="84"/>
      <c r="CZA15" s="85"/>
      <c r="CZB15" s="85"/>
      <c r="CZC15" s="84"/>
      <c r="CZD15" s="85"/>
      <c r="CZE15" s="85"/>
      <c r="CZF15" s="84"/>
      <c r="CZG15" s="85"/>
      <c r="CZH15" s="85"/>
      <c r="CZI15" s="84"/>
      <c r="CZJ15" s="85"/>
      <c r="CZK15" s="85"/>
      <c r="CZL15" s="84"/>
      <c r="CZM15" s="85"/>
      <c r="CZN15" s="85"/>
      <c r="CZO15" s="84"/>
      <c r="CZP15" s="85"/>
      <c r="CZQ15" s="85"/>
      <c r="CZR15" s="84"/>
      <c r="CZS15" s="85"/>
      <c r="CZT15" s="85"/>
      <c r="CZU15" s="84"/>
      <c r="CZV15" s="85"/>
      <c r="CZW15" s="85"/>
      <c r="CZX15" s="84"/>
      <c r="CZY15" s="85"/>
      <c r="CZZ15" s="85"/>
      <c r="DAA15" s="84"/>
      <c r="DAB15" s="85"/>
      <c r="DAC15" s="85"/>
      <c r="DAD15" s="84"/>
      <c r="DAE15" s="85"/>
      <c r="DAF15" s="85"/>
      <c r="DAG15" s="84"/>
      <c r="DAH15" s="85"/>
      <c r="DAI15" s="85"/>
      <c r="DAJ15" s="84"/>
      <c r="DAK15" s="85"/>
      <c r="DAL15" s="85"/>
      <c r="DAM15" s="84"/>
      <c r="DAN15" s="85"/>
      <c r="DAO15" s="85"/>
      <c r="DAP15" s="84"/>
      <c r="DAQ15" s="85"/>
      <c r="DAR15" s="85"/>
      <c r="DAS15" s="84"/>
      <c r="DAT15" s="85"/>
      <c r="DAU15" s="85"/>
      <c r="DAV15" s="84"/>
      <c r="DAW15" s="85"/>
      <c r="DAX15" s="85"/>
      <c r="DAY15" s="84"/>
      <c r="DAZ15" s="85"/>
      <c r="DBA15" s="85"/>
      <c r="DBB15" s="84"/>
      <c r="DBC15" s="85"/>
      <c r="DBD15" s="85"/>
      <c r="DBE15" s="84"/>
      <c r="DBF15" s="85"/>
      <c r="DBG15" s="85"/>
      <c r="DBH15" s="84"/>
      <c r="DBI15" s="85"/>
      <c r="DBJ15" s="85"/>
      <c r="DBK15" s="84"/>
      <c r="DBL15" s="85"/>
      <c r="DBM15" s="85"/>
      <c r="DBN15" s="84"/>
      <c r="DBO15" s="85"/>
      <c r="DBP15" s="85"/>
      <c r="DBQ15" s="84"/>
      <c r="DBR15" s="85"/>
      <c r="DBS15" s="85"/>
      <c r="DBT15" s="84"/>
      <c r="DBU15" s="85"/>
      <c r="DBV15" s="85"/>
      <c r="DBW15" s="84"/>
      <c r="DBX15" s="85"/>
      <c r="DBY15" s="85"/>
      <c r="DBZ15" s="84"/>
      <c r="DCA15" s="85"/>
      <c r="DCB15" s="85"/>
      <c r="DCC15" s="84"/>
      <c r="DCD15" s="85"/>
      <c r="DCE15" s="85"/>
      <c r="DCF15" s="84"/>
      <c r="DCG15" s="85"/>
      <c r="DCH15" s="85"/>
      <c r="DCI15" s="84"/>
      <c r="DCJ15" s="85"/>
      <c r="DCK15" s="85"/>
      <c r="DCL15" s="84"/>
      <c r="DCM15" s="85"/>
      <c r="DCN15" s="85"/>
      <c r="DCO15" s="84"/>
      <c r="DCP15" s="85"/>
      <c r="DCQ15" s="85"/>
      <c r="DCR15" s="84"/>
      <c r="DCS15" s="85"/>
      <c r="DCT15" s="85"/>
      <c r="DCU15" s="84"/>
      <c r="DCV15" s="85"/>
      <c r="DCW15" s="85"/>
      <c r="DCX15" s="84"/>
      <c r="DCY15" s="85"/>
      <c r="DCZ15" s="85"/>
      <c r="DDA15" s="84"/>
      <c r="DDB15" s="85"/>
      <c r="DDC15" s="85"/>
      <c r="DDD15" s="84"/>
      <c r="DDE15" s="85"/>
      <c r="DDF15" s="85"/>
      <c r="DDG15" s="84"/>
      <c r="DDH15" s="85"/>
      <c r="DDI15" s="85"/>
      <c r="DDJ15" s="84"/>
      <c r="DDK15" s="85"/>
      <c r="DDL15" s="85"/>
      <c r="DDM15" s="84"/>
      <c r="DDN15" s="85"/>
      <c r="DDO15" s="85"/>
      <c r="DDP15" s="84"/>
      <c r="DDQ15" s="85"/>
      <c r="DDR15" s="85"/>
      <c r="DDS15" s="84"/>
      <c r="DDT15" s="85"/>
      <c r="DDU15" s="85"/>
      <c r="DDV15" s="84"/>
      <c r="DDW15" s="85"/>
      <c r="DDX15" s="85"/>
      <c r="DDY15" s="84"/>
      <c r="DDZ15" s="85"/>
      <c r="DEA15" s="85"/>
      <c r="DEB15" s="84"/>
      <c r="DEC15" s="85"/>
      <c r="DED15" s="85"/>
      <c r="DEE15" s="84"/>
      <c r="DEF15" s="85"/>
      <c r="DEG15" s="85"/>
      <c r="DEH15" s="84"/>
      <c r="DEI15" s="85"/>
      <c r="DEJ15" s="85"/>
      <c r="DEK15" s="84"/>
      <c r="DEL15" s="85"/>
      <c r="DEM15" s="85"/>
      <c r="DEN15" s="84"/>
      <c r="DEO15" s="85"/>
      <c r="DEP15" s="85"/>
      <c r="DEQ15" s="84"/>
      <c r="DER15" s="85"/>
      <c r="DES15" s="85"/>
      <c r="DET15" s="84"/>
      <c r="DEU15" s="85"/>
      <c r="DEV15" s="85"/>
      <c r="DEW15" s="84"/>
      <c r="DEX15" s="85"/>
      <c r="DEY15" s="85"/>
      <c r="DEZ15" s="84"/>
      <c r="DFA15" s="85"/>
      <c r="DFB15" s="85"/>
      <c r="DFC15" s="84"/>
      <c r="DFD15" s="85"/>
      <c r="DFE15" s="85"/>
      <c r="DFF15" s="84"/>
      <c r="DFG15" s="85"/>
      <c r="DFH15" s="85"/>
      <c r="DFI15" s="84"/>
      <c r="DFJ15" s="85"/>
      <c r="DFK15" s="85"/>
      <c r="DFL15" s="84"/>
      <c r="DFM15" s="85"/>
      <c r="DFN15" s="85"/>
      <c r="DFO15" s="84"/>
      <c r="DFP15" s="85"/>
      <c r="DFQ15" s="85"/>
      <c r="DFR15" s="84"/>
      <c r="DFS15" s="85"/>
      <c r="DFT15" s="85"/>
      <c r="DFU15" s="84"/>
      <c r="DFV15" s="85"/>
      <c r="DFW15" s="85"/>
      <c r="DFX15" s="84"/>
      <c r="DFY15" s="85"/>
      <c r="DFZ15" s="85"/>
      <c r="DGA15" s="84"/>
      <c r="DGB15" s="85"/>
      <c r="DGC15" s="85"/>
      <c r="DGD15" s="84"/>
      <c r="DGE15" s="85"/>
      <c r="DGF15" s="85"/>
      <c r="DGG15" s="84"/>
      <c r="DGH15" s="85"/>
      <c r="DGI15" s="85"/>
      <c r="DGJ15" s="84"/>
      <c r="DGK15" s="85"/>
      <c r="DGL15" s="85"/>
      <c r="DGM15" s="84"/>
      <c r="DGN15" s="85"/>
      <c r="DGO15" s="85"/>
      <c r="DGP15" s="84"/>
      <c r="DGQ15" s="85"/>
      <c r="DGR15" s="85"/>
      <c r="DGS15" s="84"/>
      <c r="DGT15" s="85"/>
      <c r="DGU15" s="85"/>
      <c r="DGV15" s="84"/>
      <c r="DGW15" s="85"/>
      <c r="DGX15" s="85"/>
      <c r="DGY15" s="84"/>
      <c r="DGZ15" s="85"/>
      <c r="DHA15" s="85"/>
      <c r="DHB15" s="84"/>
      <c r="DHC15" s="85"/>
      <c r="DHD15" s="85"/>
      <c r="DHE15" s="84"/>
      <c r="DHF15" s="85"/>
      <c r="DHG15" s="85"/>
      <c r="DHH15" s="84"/>
      <c r="DHI15" s="85"/>
      <c r="DHJ15" s="85"/>
      <c r="DHK15" s="84"/>
      <c r="DHL15" s="85"/>
      <c r="DHM15" s="85"/>
      <c r="DHN15" s="84"/>
      <c r="DHO15" s="85"/>
      <c r="DHP15" s="85"/>
      <c r="DHQ15" s="84"/>
      <c r="DHR15" s="85"/>
      <c r="DHS15" s="85"/>
      <c r="DHT15" s="84"/>
      <c r="DHU15" s="85"/>
      <c r="DHV15" s="85"/>
      <c r="DHW15" s="84"/>
      <c r="DHX15" s="85"/>
      <c r="DHY15" s="85"/>
      <c r="DHZ15" s="84"/>
      <c r="DIA15" s="85"/>
      <c r="DIB15" s="85"/>
      <c r="DIC15" s="84"/>
      <c r="DID15" s="85"/>
      <c r="DIE15" s="85"/>
      <c r="DIF15" s="84"/>
      <c r="DIG15" s="85"/>
      <c r="DIH15" s="85"/>
      <c r="DII15" s="84"/>
      <c r="DIJ15" s="85"/>
      <c r="DIK15" s="85"/>
      <c r="DIL15" s="84"/>
      <c r="DIM15" s="85"/>
      <c r="DIN15" s="85"/>
      <c r="DIO15" s="84"/>
      <c r="DIP15" s="85"/>
      <c r="DIQ15" s="85"/>
      <c r="DIR15" s="84"/>
      <c r="DIS15" s="85"/>
      <c r="DIT15" s="85"/>
      <c r="DIU15" s="84"/>
      <c r="DIV15" s="85"/>
      <c r="DIW15" s="85"/>
      <c r="DIX15" s="84"/>
      <c r="DIY15" s="85"/>
      <c r="DIZ15" s="85"/>
      <c r="DJA15" s="84"/>
      <c r="DJB15" s="85"/>
      <c r="DJC15" s="85"/>
      <c r="DJD15" s="84"/>
      <c r="DJE15" s="85"/>
      <c r="DJF15" s="85"/>
      <c r="DJG15" s="84"/>
      <c r="DJH15" s="85"/>
      <c r="DJI15" s="85"/>
      <c r="DJJ15" s="84"/>
      <c r="DJK15" s="85"/>
      <c r="DJL15" s="85"/>
      <c r="DJM15" s="84"/>
      <c r="DJN15" s="85"/>
      <c r="DJO15" s="85"/>
      <c r="DJP15" s="84"/>
      <c r="DJQ15" s="85"/>
      <c r="DJR15" s="85"/>
      <c r="DJS15" s="84"/>
      <c r="DJT15" s="85"/>
      <c r="DJU15" s="85"/>
      <c r="DJV15" s="84"/>
      <c r="DJW15" s="85"/>
      <c r="DJX15" s="85"/>
      <c r="DJY15" s="84"/>
      <c r="DJZ15" s="85"/>
      <c r="DKA15" s="85"/>
      <c r="DKB15" s="84"/>
      <c r="DKC15" s="85"/>
      <c r="DKD15" s="85"/>
      <c r="DKE15" s="84"/>
      <c r="DKF15" s="85"/>
      <c r="DKG15" s="85"/>
      <c r="DKH15" s="84"/>
      <c r="DKI15" s="85"/>
      <c r="DKJ15" s="85"/>
      <c r="DKK15" s="84"/>
      <c r="DKL15" s="85"/>
      <c r="DKM15" s="85"/>
      <c r="DKN15" s="84"/>
      <c r="DKO15" s="85"/>
      <c r="DKP15" s="85"/>
      <c r="DKQ15" s="84"/>
      <c r="DKR15" s="85"/>
      <c r="DKS15" s="85"/>
      <c r="DKT15" s="84"/>
      <c r="DKU15" s="85"/>
      <c r="DKV15" s="85"/>
      <c r="DKW15" s="84"/>
      <c r="DKX15" s="85"/>
      <c r="DKY15" s="85"/>
      <c r="DKZ15" s="84"/>
      <c r="DLA15" s="85"/>
      <c r="DLB15" s="85"/>
      <c r="DLC15" s="84"/>
      <c r="DLD15" s="85"/>
      <c r="DLE15" s="85"/>
      <c r="DLF15" s="84"/>
      <c r="DLG15" s="85"/>
      <c r="DLH15" s="85"/>
      <c r="DLI15" s="84"/>
      <c r="DLJ15" s="85"/>
      <c r="DLK15" s="85"/>
      <c r="DLL15" s="84"/>
      <c r="DLM15" s="85"/>
      <c r="DLN15" s="85"/>
      <c r="DLO15" s="84"/>
      <c r="DLP15" s="85"/>
      <c r="DLQ15" s="85"/>
      <c r="DLR15" s="84"/>
      <c r="DLS15" s="85"/>
      <c r="DLT15" s="85"/>
      <c r="DLU15" s="84"/>
      <c r="DLV15" s="85"/>
      <c r="DLW15" s="85"/>
      <c r="DLX15" s="84"/>
      <c r="DLY15" s="85"/>
      <c r="DLZ15" s="85"/>
      <c r="DMA15" s="84"/>
      <c r="DMB15" s="85"/>
      <c r="DMC15" s="85"/>
      <c r="DMD15" s="84"/>
      <c r="DME15" s="85"/>
      <c r="DMF15" s="85"/>
      <c r="DMG15" s="84"/>
      <c r="DMH15" s="85"/>
      <c r="DMI15" s="85"/>
      <c r="DMJ15" s="84"/>
      <c r="DMK15" s="85"/>
      <c r="DML15" s="85"/>
      <c r="DMM15" s="84"/>
      <c r="DMN15" s="85"/>
      <c r="DMO15" s="85"/>
      <c r="DMP15" s="84"/>
      <c r="DMQ15" s="85"/>
      <c r="DMR15" s="85"/>
      <c r="DMS15" s="84"/>
      <c r="DMT15" s="85"/>
      <c r="DMU15" s="85"/>
      <c r="DMV15" s="84"/>
      <c r="DMW15" s="85"/>
      <c r="DMX15" s="85"/>
      <c r="DMY15" s="84"/>
      <c r="DMZ15" s="85"/>
      <c r="DNA15" s="85"/>
      <c r="DNB15" s="84"/>
      <c r="DNC15" s="85"/>
      <c r="DND15" s="85"/>
      <c r="DNE15" s="84"/>
      <c r="DNF15" s="85"/>
      <c r="DNG15" s="85"/>
      <c r="DNH15" s="84"/>
      <c r="DNI15" s="85"/>
      <c r="DNJ15" s="85"/>
      <c r="DNK15" s="84"/>
      <c r="DNL15" s="85"/>
      <c r="DNM15" s="85"/>
      <c r="DNN15" s="84"/>
      <c r="DNO15" s="85"/>
      <c r="DNP15" s="85"/>
      <c r="DNQ15" s="84"/>
      <c r="DNR15" s="85"/>
      <c r="DNS15" s="85"/>
      <c r="DNT15" s="84"/>
      <c r="DNU15" s="85"/>
      <c r="DNV15" s="85"/>
      <c r="DNW15" s="84"/>
      <c r="DNX15" s="85"/>
      <c r="DNY15" s="85"/>
      <c r="DNZ15" s="84"/>
      <c r="DOA15" s="85"/>
      <c r="DOB15" s="85"/>
      <c r="DOC15" s="84"/>
      <c r="DOD15" s="85"/>
      <c r="DOE15" s="85"/>
      <c r="DOF15" s="84"/>
      <c r="DOG15" s="85"/>
      <c r="DOH15" s="85"/>
      <c r="DOI15" s="84"/>
      <c r="DOJ15" s="85"/>
      <c r="DOK15" s="85"/>
      <c r="DOL15" s="84"/>
      <c r="DOM15" s="85"/>
      <c r="DON15" s="85"/>
      <c r="DOO15" s="84"/>
      <c r="DOP15" s="85"/>
      <c r="DOQ15" s="85"/>
      <c r="DOR15" s="84"/>
      <c r="DOS15" s="85"/>
      <c r="DOT15" s="85"/>
      <c r="DOU15" s="84"/>
      <c r="DOV15" s="85"/>
      <c r="DOW15" s="85"/>
      <c r="DOX15" s="84"/>
      <c r="DOY15" s="85"/>
      <c r="DOZ15" s="85"/>
      <c r="DPA15" s="84"/>
      <c r="DPB15" s="85"/>
      <c r="DPC15" s="85"/>
      <c r="DPD15" s="84"/>
      <c r="DPE15" s="85"/>
      <c r="DPF15" s="85"/>
      <c r="DPG15" s="84"/>
      <c r="DPH15" s="85"/>
      <c r="DPI15" s="85"/>
      <c r="DPJ15" s="84"/>
      <c r="DPK15" s="85"/>
      <c r="DPL15" s="85"/>
      <c r="DPM15" s="84"/>
      <c r="DPN15" s="85"/>
      <c r="DPO15" s="85"/>
      <c r="DPP15" s="84"/>
      <c r="DPQ15" s="85"/>
      <c r="DPR15" s="85"/>
      <c r="DPS15" s="84"/>
      <c r="DPT15" s="85"/>
      <c r="DPU15" s="85"/>
      <c r="DPV15" s="84"/>
      <c r="DPW15" s="85"/>
      <c r="DPX15" s="85"/>
      <c r="DPY15" s="84"/>
      <c r="DPZ15" s="85"/>
      <c r="DQA15" s="85"/>
      <c r="DQB15" s="84"/>
      <c r="DQC15" s="85"/>
      <c r="DQD15" s="85"/>
      <c r="DQE15" s="84"/>
      <c r="DQF15" s="85"/>
      <c r="DQG15" s="85"/>
      <c r="DQH15" s="84"/>
      <c r="DQI15" s="85"/>
      <c r="DQJ15" s="85"/>
      <c r="DQK15" s="84"/>
      <c r="DQL15" s="85"/>
      <c r="DQM15" s="85"/>
      <c r="DQN15" s="84"/>
      <c r="DQO15" s="85"/>
      <c r="DQP15" s="85"/>
      <c r="DQQ15" s="84"/>
      <c r="DQR15" s="85"/>
      <c r="DQS15" s="85"/>
      <c r="DQT15" s="84"/>
      <c r="DQU15" s="85"/>
      <c r="DQV15" s="85"/>
      <c r="DQW15" s="84"/>
      <c r="DQX15" s="85"/>
      <c r="DQY15" s="85"/>
      <c r="DQZ15" s="84"/>
      <c r="DRA15" s="85"/>
      <c r="DRB15" s="85"/>
      <c r="DRC15" s="84"/>
      <c r="DRD15" s="85"/>
      <c r="DRE15" s="85"/>
      <c r="DRF15" s="84"/>
      <c r="DRG15" s="85"/>
      <c r="DRH15" s="85"/>
      <c r="DRI15" s="84"/>
      <c r="DRJ15" s="85"/>
      <c r="DRK15" s="85"/>
      <c r="DRL15" s="84"/>
      <c r="DRM15" s="85"/>
      <c r="DRN15" s="85"/>
      <c r="DRO15" s="84"/>
      <c r="DRP15" s="85"/>
      <c r="DRQ15" s="85"/>
      <c r="DRR15" s="84"/>
      <c r="DRS15" s="85"/>
      <c r="DRT15" s="85"/>
      <c r="DRU15" s="84"/>
      <c r="DRV15" s="85"/>
      <c r="DRW15" s="85"/>
      <c r="DRX15" s="84"/>
      <c r="DRY15" s="85"/>
      <c r="DRZ15" s="85"/>
      <c r="DSA15" s="84"/>
      <c r="DSB15" s="85"/>
      <c r="DSC15" s="85"/>
      <c r="DSD15" s="84"/>
      <c r="DSE15" s="85"/>
      <c r="DSF15" s="85"/>
      <c r="DSG15" s="84"/>
      <c r="DSH15" s="85"/>
      <c r="DSI15" s="85"/>
      <c r="DSJ15" s="84"/>
      <c r="DSK15" s="85"/>
      <c r="DSL15" s="85"/>
      <c r="DSM15" s="84"/>
      <c r="DSN15" s="85"/>
      <c r="DSO15" s="85"/>
      <c r="DSP15" s="84"/>
      <c r="DSQ15" s="85"/>
      <c r="DSR15" s="85"/>
      <c r="DSS15" s="84"/>
      <c r="DST15" s="85"/>
      <c r="DSU15" s="85"/>
      <c r="DSV15" s="84"/>
      <c r="DSW15" s="85"/>
      <c r="DSX15" s="85"/>
      <c r="DSY15" s="84"/>
      <c r="DSZ15" s="85"/>
      <c r="DTA15" s="85"/>
      <c r="DTB15" s="84"/>
      <c r="DTC15" s="85"/>
      <c r="DTD15" s="85"/>
      <c r="DTE15" s="84"/>
      <c r="DTF15" s="85"/>
      <c r="DTG15" s="85"/>
      <c r="DTH15" s="84"/>
      <c r="DTI15" s="85"/>
      <c r="DTJ15" s="85"/>
      <c r="DTK15" s="84"/>
      <c r="DTL15" s="85"/>
      <c r="DTM15" s="85"/>
      <c r="DTN15" s="84"/>
      <c r="DTO15" s="85"/>
      <c r="DTP15" s="85"/>
      <c r="DTQ15" s="84"/>
      <c r="DTR15" s="85"/>
      <c r="DTS15" s="85"/>
      <c r="DTT15" s="84"/>
      <c r="DTU15" s="85"/>
      <c r="DTV15" s="85"/>
      <c r="DTW15" s="84"/>
      <c r="DTX15" s="85"/>
      <c r="DTY15" s="85"/>
      <c r="DTZ15" s="84"/>
      <c r="DUA15" s="85"/>
      <c r="DUB15" s="85"/>
      <c r="DUC15" s="84"/>
      <c r="DUD15" s="85"/>
      <c r="DUE15" s="85"/>
      <c r="DUF15" s="84"/>
      <c r="DUG15" s="85"/>
      <c r="DUH15" s="85"/>
      <c r="DUI15" s="84"/>
      <c r="DUJ15" s="85"/>
      <c r="DUK15" s="85"/>
      <c r="DUL15" s="84"/>
      <c r="DUM15" s="85"/>
      <c r="DUN15" s="85"/>
      <c r="DUO15" s="84"/>
      <c r="DUP15" s="85"/>
      <c r="DUQ15" s="85"/>
      <c r="DUR15" s="84"/>
      <c r="DUS15" s="85"/>
      <c r="DUT15" s="85"/>
      <c r="DUU15" s="84"/>
      <c r="DUV15" s="85"/>
      <c r="DUW15" s="85"/>
      <c r="DUX15" s="84"/>
      <c r="DUY15" s="85"/>
      <c r="DUZ15" s="85"/>
      <c r="DVA15" s="84"/>
      <c r="DVB15" s="85"/>
      <c r="DVC15" s="85"/>
      <c r="DVD15" s="84"/>
      <c r="DVE15" s="85"/>
      <c r="DVF15" s="85"/>
      <c r="DVG15" s="84"/>
      <c r="DVH15" s="85"/>
      <c r="DVI15" s="85"/>
      <c r="DVJ15" s="84"/>
      <c r="DVK15" s="85"/>
      <c r="DVL15" s="85"/>
      <c r="DVM15" s="84"/>
      <c r="DVN15" s="85"/>
      <c r="DVO15" s="85"/>
      <c r="DVP15" s="84"/>
      <c r="DVQ15" s="85"/>
      <c r="DVR15" s="85"/>
      <c r="DVS15" s="84"/>
      <c r="DVT15" s="85"/>
      <c r="DVU15" s="85"/>
      <c r="DVV15" s="84"/>
      <c r="DVW15" s="85"/>
      <c r="DVX15" s="85"/>
      <c r="DVY15" s="84"/>
      <c r="DVZ15" s="85"/>
      <c r="DWA15" s="85"/>
      <c r="DWB15" s="84"/>
      <c r="DWC15" s="85"/>
      <c r="DWD15" s="85"/>
      <c r="DWE15" s="84"/>
      <c r="DWF15" s="85"/>
      <c r="DWG15" s="85"/>
      <c r="DWH15" s="84"/>
      <c r="DWI15" s="85"/>
      <c r="DWJ15" s="85"/>
      <c r="DWK15" s="84"/>
      <c r="DWL15" s="85"/>
      <c r="DWM15" s="85"/>
      <c r="DWN15" s="84"/>
      <c r="DWO15" s="85"/>
      <c r="DWP15" s="85"/>
      <c r="DWQ15" s="84"/>
      <c r="DWR15" s="85"/>
      <c r="DWS15" s="85"/>
      <c r="DWT15" s="84"/>
      <c r="DWU15" s="85"/>
      <c r="DWV15" s="85"/>
      <c r="DWW15" s="84"/>
      <c r="DWX15" s="85"/>
      <c r="DWY15" s="85"/>
      <c r="DWZ15" s="84"/>
      <c r="DXA15" s="85"/>
      <c r="DXB15" s="85"/>
      <c r="DXC15" s="84"/>
      <c r="DXD15" s="85"/>
      <c r="DXE15" s="85"/>
      <c r="DXF15" s="84"/>
      <c r="DXG15" s="85"/>
      <c r="DXH15" s="85"/>
      <c r="DXI15" s="84"/>
      <c r="DXJ15" s="85"/>
      <c r="DXK15" s="85"/>
      <c r="DXL15" s="84"/>
      <c r="DXM15" s="85"/>
      <c r="DXN15" s="85"/>
      <c r="DXO15" s="84"/>
      <c r="DXP15" s="85"/>
      <c r="DXQ15" s="85"/>
      <c r="DXR15" s="84"/>
      <c r="DXS15" s="85"/>
      <c r="DXT15" s="85"/>
      <c r="DXU15" s="84"/>
      <c r="DXV15" s="85"/>
      <c r="DXW15" s="85"/>
      <c r="DXX15" s="84"/>
      <c r="DXY15" s="85"/>
      <c r="DXZ15" s="85"/>
      <c r="DYA15" s="84"/>
      <c r="DYB15" s="85"/>
      <c r="DYC15" s="85"/>
      <c r="DYD15" s="84"/>
      <c r="DYE15" s="85"/>
      <c r="DYF15" s="85"/>
      <c r="DYG15" s="84"/>
      <c r="DYH15" s="85"/>
      <c r="DYI15" s="85"/>
      <c r="DYJ15" s="84"/>
      <c r="DYK15" s="85"/>
      <c r="DYL15" s="85"/>
      <c r="DYM15" s="84"/>
      <c r="DYN15" s="85"/>
      <c r="DYO15" s="85"/>
      <c r="DYP15" s="84"/>
      <c r="DYQ15" s="85"/>
      <c r="DYR15" s="85"/>
      <c r="DYS15" s="84"/>
      <c r="DYT15" s="85"/>
      <c r="DYU15" s="85"/>
      <c r="DYV15" s="84"/>
      <c r="DYW15" s="85"/>
      <c r="DYX15" s="85"/>
      <c r="DYY15" s="84"/>
      <c r="DYZ15" s="85"/>
      <c r="DZA15" s="85"/>
      <c r="DZB15" s="84"/>
      <c r="DZC15" s="85"/>
      <c r="DZD15" s="85"/>
      <c r="DZE15" s="84"/>
      <c r="DZF15" s="85"/>
      <c r="DZG15" s="85"/>
      <c r="DZH15" s="84"/>
      <c r="DZI15" s="85"/>
      <c r="DZJ15" s="85"/>
      <c r="DZK15" s="84"/>
      <c r="DZL15" s="85"/>
      <c r="DZM15" s="85"/>
      <c r="DZN15" s="84"/>
      <c r="DZO15" s="85"/>
      <c r="DZP15" s="85"/>
      <c r="DZQ15" s="84"/>
      <c r="DZR15" s="85"/>
      <c r="DZS15" s="85"/>
      <c r="DZT15" s="84"/>
      <c r="DZU15" s="85"/>
      <c r="DZV15" s="85"/>
      <c r="DZW15" s="84"/>
      <c r="DZX15" s="85"/>
      <c r="DZY15" s="85"/>
      <c r="DZZ15" s="84"/>
      <c r="EAA15" s="85"/>
      <c r="EAB15" s="85"/>
      <c r="EAC15" s="84"/>
      <c r="EAD15" s="85"/>
      <c r="EAE15" s="85"/>
      <c r="EAF15" s="84"/>
      <c r="EAG15" s="85"/>
      <c r="EAH15" s="85"/>
      <c r="EAI15" s="84"/>
      <c r="EAJ15" s="85"/>
      <c r="EAK15" s="85"/>
      <c r="EAL15" s="84"/>
      <c r="EAM15" s="85"/>
      <c r="EAN15" s="85"/>
      <c r="EAO15" s="84"/>
      <c r="EAP15" s="85"/>
      <c r="EAQ15" s="85"/>
      <c r="EAR15" s="84"/>
      <c r="EAS15" s="85"/>
      <c r="EAT15" s="85"/>
      <c r="EAU15" s="84"/>
      <c r="EAV15" s="85"/>
      <c r="EAW15" s="85"/>
      <c r="EAX15" s="84"/>
      <c r="EAY15" s="85"/>
      <c r="EAZ15" s="85"/>
      <c r="EBA15" s="84"/>
      <c r="EBB15" s="85"/>
      <c r="EBC15" s="85"/>
      <c r="EBD15" s="84"/>
      <c r="EBE15" s="85"/>
      <c r="EBF15" s="85"/>
      <c r="EBG15" s="84"/>
      <c r="EBH15" s="85"/>
      <c r="EBI15" s="85"/>
      <c r="EBJ15" s="84"/>
      <c r="EBK15" s="85"/>
      <c r="EBL15" s="85"/>
      <c r="EBM15" s="84"/>
      <c r="EBN15" s="85"/>
      <c r="EBO15" s="85"/>
      <c r="EBP15" s="84"/>
      <c r="EBQ15" s="85"/>
      <c r="EBR15" s="85"/>
      <c r="EBS15" s="84"/>
      <c r="EBT15" s="85"/>
      <c r="EBU15" s="85"/>
      <c r="EBV15" s="84"/>
      <c r="EBW15" s="85"/>
      <c r="EBX15" s="85"/>
      <c r="EBY15" s="84"/>
      <c r="EBZ15" s="85"/>
      <c r="ECA15" s="85"/>
      <c r="ECB15" s="84"/>
      <c r="ECC15" s="85"/>
      <c r="ECD15" s="85"/>
      <c r="ECE15" s="84"/>
      <c r="ECF15" s="85"/>
      <c r="ECG15" s="85"/>
      <c r="ECH15" s="84"/>
      <c r="ECI15" s="85"/>
      <c r="ECJ15" s="85"/>
      <c r="ECK15" s="84"/>
      <c r="ECL15" s="85"/>
      <c r="ECM15" s="85"/>
      <c r="ECN15" s="84"/>
      <c r="ECO15" s="85"/>
      <c r="ECP15" s="85"/>
      <c r="ECQ15" s="84"/>
      <c r="ECR15" s="85"/>
      <c r="ECS15" s="85"/>
      <c r="ECT15" s="84"/>
      <c r="ECU15" s="85"/>
      <c r="ECV15" s="85"/>
      <c r="ECW15" s="84"/>
      <c r="ECX15" s="85"/>
      <c r="ECY15" s="85"/>
      <c r="ECZ15" s="84"/>
      <c r="EDA15" s="85"/>
      <c r="EDB15" s="85"/>
      <c r="EDC15" s="84"/>
      <c r="EDD15" s="85"/>
      <c r="EDE15" s="85"/>
      <c r="EDF15" s="84"/>
      <c r="EDG15" s="85"/>
      <c r="EDH15" s="85"/>
      <c r="EDI15" s="84"/>
      <c r="EDJ15" s="85"/>
      <c r="EDK15" s="85"/>
      <c r="EDL15" s="84"/>
      <c r="EDM15" s="85"/>
      <c r="EDN15" s="85"/>
      <c r="EDO15" s="84"/>
      <c r="EDP15" s="85"/>
      <c r="EDQ15" s="85"/>
      <c r="EDR15" s="84"/>
      <c r="EDS15" s="85"/>
      <c r="EDT15" s="85"/>
      <c r="EDU15" s="84"/>
      <c r="EDV15" s="85"/>
      <c r="EDW15" s="85"/>
      <c r="EDX15" s="84"/>
      <c r="EDY15" s="85"/>
      <c r="EDZ15" s="85"/>
      <c r="EEA15" s="84"/>
      <c r="EEB15" s="85"/>
      <c r="EEC15" s="85"/>
      <c r="EED15" s="84"/>
      <c r="EEE15" s="85"/>
      <c r="EEF15" s="85"/>
      <c r="EEG15" s="84"/>
      <c r="EEH15" s="85"/>
      <c r="EEI15" s="85"/>
      <c r="EEJ15" s="84"/>
      <c r="EEK15" s="85"/>
      <c r="EEL15" s="85"/>
      <c r="EEM15" s="84"/>
      <c r="EEN15" s="85"/>
      <c r="EEO15" s="85"/>
      <c r="EEP15" s="84"/>
      <c r="EEQ15" s="85"/>
      <c r="EER15" s="85"/>
      <c r="EES15" s="84"/>
      <c r="EET15" s="85"/>
      <c r="EEU15" s="85"/>
      <c r="EEV15" s="84"/>
      <c r="EEW15" s="85"/>
      <c r="EEX15" s="85"/>
      <c r="EEY15" s="84"/>
      <c r="EEZ15" s="85"/>
      <c r="EFA15" s="85"/>
      <c r="EFB15" s="84"/>
      <c r="EFC15" s="85"/>
      <c r="EFD15" s="85"/>
      <c r="EFE15" s="84"/>
      <c r="EFF15" s="85"/>
      <c r="EFG15" s="85"/>
      <c r="EFH15" s="84"/>
      <c r="EFI15" s="85"/>
      <c r="EFJ15" s="85"/>
      <c r="EFK15" s="84"/>
      <c r="EFL15" s="85"/>
      <c r="EFM15" s="85"/>
      <c r="EFN15" s="84"/>
      <c r="EFO15" s="85"/>
      <c r="EFP15" s="85"/>
      <c r="EFQ15" s="84"/>
      <c r="EFR15" s="85"/>
      <c r="EFS15" s="85"/>
      <c r="EFT15" s="84"/>
      <c r="EFU15" s="85"/>
      <c r="EFV15" s="85"/>
      <c r="EFW15" s="84"/>
      <c r="EFX15" s="85"/>
      <c r="EFY15" s="85"/>
      <c r="EFZ15" s="84"/>
      <c r="EGA15" s="85"/>
      <c r="EGB15" s="85"/>
      <c r="EGC15" s="84"/>
      <c r="EGD15" s="85"/>
      <c r="EGE15" s="85"/>
      <c r="EGF15" s="84"/>
      <c r="EGG15" s="85"/>
      <c r="EGH15" s="85"/>
      <c r="EGI15" s="84"/>
      <c r="EGJ15" s="85"/>
      <c r="EGK15" s="85"/>
      <c r="EGL15" s="84"/>
      <c r="EGM15" s="85"/>
      <c r="EGN15" s="85"/>
      <c r="EGO15" s="84"/>
      <c r="EGP15" s="85"/>
      <c r="EGQ15" s="85"/>
      <c r="EGR15" s="84"/>
      <c r="EGS15" s="85"/>
      <c r="EGT15" s="85"/>
      <c r="EGU15" s="84"/>
      <c r="EGV15" s="85"/>
      <c r="EGW15" s="85"/>
      <c r="EGX15" s="84"/>
      <c r="EGY15" s="85"/>
      <c r="EGZ15" s="85"/>
      <c r="EHA15" s="84"/>
      <c r="EHB15" s="85"/>
      <c r="EHC15" s="85"/>
      <c r="EHD15" s="84"/>
      <c r="EHE15" s="85"/>
      <c r="EHF15" s="85"/>
      <c r="EHG15" s="84"/>
      <c r="EHH15" s="85"/>
      <c r="EHI15" s="85"/>
      <c r="EHJ15" s="84"/>
      <c r="EHK15" s="85"/>
      <c r="EHL15" s="85"/>
      <c r="EHM15" s="84"/>
      <c r="EHN15" s="85"/>
      <c r="EHO15" s="85"/>
      <c r="EHP15" s="84"/>
      <c r="EHQ15" s="85"/>
      <c r="EHR15" s="85"/>
      <c r="EHS15" s="84"/>
      <c r="EHT15" s="85"/>
      <c r="EHU15" s="85"/>
      <c r="EHV15" s="84"/>
      <c r="EHW15" s="85"/>
      <c r="EHX15" s="85"/>
      <c r="EHY15" s="84"/>
      <c r="EHZ15" s="85"/>
      <c r="EIA15" s="85"/>
      <c r="EIB15" s="84"/>
      <c r="EIC15" s="85"/>
      <c r="EID15" s="85"/>
      <c r="EIE15" s="84"/>
      <c r="EIF15" s="85"/>
      <c r="EIG15" s="85"/>
      <c r="EIH15" s="84"/>
      <c r="EII15" s="85"/>
      <c r="EIJ15" s="85"/>
      <c r="EIK15" s="84"/>
      <c r="EIL15" s="85"/>
      <c r="EIM15" s="85"/>
      <c r="EIN15" s="84"/>
      <c r="EIO15" s="85"/>
      <c r="EIP15" s="85"/>
      <c r="EIQ15" s="84"/>
      <c r="EIR15" s="85"/>
      <c r="EIS15" s="85"/>
      <c r="EIT15" s="84"/>
      <c r="EIU15" s="85"/>
      <c r="EIV15" s="85"/>
      <c r="EIW15" s="84"/>
      <c r="EIX15" s="85"/>
      <c r="EIY15" s="85"/>
      <c r="EIZ15" s="84"/>
      <c r="EJA15" s="85"/>
      <c r="EJB15" s="85"/>
      <c r="EJC15" s="84"/>
      <c r="EJD15" s="85"/>
      <c r="EJE15" s="85"/>
      <c r="EJF15" s="84"/>
      <c r="EJG15" s="85"/>
      <c r="EJH15" s="85"/>
      <c r="EJI15" s="84"/>
      <c r="EJJ15" s="85"/>
      <c r="EJK15" s="85"/>
      <c r="EJL15" s="84"/>
      <c r="EJM15" s="85"/>
      <c r="EJN15" s="85"/>
      <c r="EJO15" s="84"/>
      <c r="EJP15" s="85"/>
      <c r="EJQ15" s="85"/>
      <c r="EJR15" s="84"/>
      <c r="EJS15" s="85"/>
      <c r="EJT15" s="85"/>
      <c r="EJU15" s="84"/>
      <c r="EJV15" s="85"/>
      <c r="EJW15" s="85"/>
      <c r="EJX15" s="84"/>
      <c r="EJY15" s="85"/>
      <c r="EJZ15" s="85"/>
      <c r="EKA15" s="84"/>
      <c r="EKB15" s="85"/>
      <c r="EKC15" s="85"/>
      <c r="EKD15" s="84"/>
      <c r="EKE15" s="85"/>
      <c r="EKF15" s="85"/>
      <c r="EKG15" s="84"/>
      <c r="EKH15" s="85"/>
      <c r="EKI15" s="85"/>
      <c r="EKJ15" s="84"/>
      <c r="EKK15" s="85"/>
      <c r="EKL15" s="85"/>
      <c r="EKM15" s="84"/>
      <c r="EKN15" s="85"/>
      <c r="EKO15" s="85"/>
      <c r="EKP15" s="84"/>
      <c r="EKQ15" s="85"/>
      <c r="EKR15" s="85"/>
      <c r="EKS15" s="84"/>
      <c r="EKT15" s="85"/>
      <c r="EKU15" s="85"/>
      <c r="EKV15" s="84"/>
      <c r="EKW15" s="85"/>
      <c r="EKX15" s="85"/>
      <c r="EKY15" s="84"/>
      <c r="EKZ15" s="85"/>
      <c r="ELA15" s="85"/>
      <c r="ELB15" s="84"/>
      <c r="ELC15" s="85"/>
      <c r="ELD15" s="85"/>
      <c r="ELE15" s="84"/>
      <c r="ELF15" s="85"/>
      <c r="ELG15" s="85"/>
      <c r="ELH15" s="84"/>
      <c r="ELI15" s="85"/>
      <c r="ELJ15" s="85"/>
      <c r="ELK15" s="84"/>
      <c r="ELL15" s="85"/>
      <c r="ELM15" s="85"/>
      <c r="ELN15" s="84"/>
      <c r="ELO15" s="85"/>
      <c r="ELP15" s="85"/>
      <c r="ELQ15" s="84"/>
      <c r="ELR15" s="85"/>
      <c r="ELS15" s="85"/>
      <c r="ELT15" s="84"/>
      <c r="ELU15" s="85"/>
      <c r="ELV15" s="85"/>
      <c r="ELW15" s="84"/>
      <c r="ELX15" s="85"/>
      <c r="ELY15" s="85"/>
      <c r="ELZ15" s="84"/>
      <c r="EMA15" s="85"/>
      <c r="EMB15" s="85"/>
      <c r="EMC15" s="84"/>
      <c r="EMD15" s="85"/>
      <c r="EME15" s="85"/>
      <c r="EMF15" s="84"/>
      <c r="EMG15" s="85"/>
      <c r="EMH15" s="85"/>
      <c r="EMI15" s="84"/>
      <c r="EMJ15" s="85"/>
      <c r="EMK15" s="85"/>
      <c r="EML15" s="84"/>
      <c r="EMM15" s="85"/>
      <c r="EMN15" s="85"/>
      <c r="EMO15" s="84"/>
      <c r="EMP15" s="85"/>
      <c r="EMQ15" s="85"/>
      <c r="EMR15" s="84"/>
      <c r="EMS15" s="85"/>
      <c r="EMT15" s="85"/>
      <c r="EMU15" s="84"/>
      <c r="EMV15" s="85"/>
      <c r="EMW15" s="85"/>
      <c r="EMX15" s="84"/>
      <c r="EMY15" s="85"/>
      <c r="EMZ15" s="85"/>
      <c r="ENA15" s="84"/>
      <c r="ENB15" s="85"/>
      <c r="ENC15" s="85"/>
      <c r="END15" s="84"/>
      <c r="ENE15" s="85"/>
      <c r="ENF15" s="85"/>
      <c r="ENG15" s="84"/>
      <c r="ENH15" s="85"/>
      <c r="ENI15" s="85"/>
      <c r="ENJ15" s="84"/>
      <c r="ENK15" s="85"/>
      <c r="ENL15" s="85"/>
      <c r="ENM15" s="84"/>
      <c r="ENN15" s="85"/>
      <c r="ENO15" s="85"/>
      <c r="ENP15" s="84"/>
      <c r="ENQ15" s="85"/>
      <c r="ENR15" s="85"/>
      <c r="ENS15" s="84"/>
      <c r="ENT15" s="85"/>
      <c r="ENU15" s="85"/>
      <c r="ENV15" s="84"/>
      <c r="ENW15" s="85"/>
      <c r="ENX15" s="85"/>
      <c r="ENY15" s="84"/>
      <c r="ENZ15" s="85"/>
      <c r="EOA15" s="85"/>
      <c r="EOB15" s="84"/>
      <c r="EOC15" s="85"/>
      <c r="EOD15" s="85"/>
      <c r="EOE15" s="84"/>
      <c r="EOF15" s="85"/>
      <c r="EOG15" s="85"/>
      <c r="EOH15" s="84"/>
      <c r="EOI15" s="85"/>
      <c r="EOJ15" s="85"/>
      <c r="EOK15" s="84"/>
      <c r="EOL15" s="85"/>
      <c r="EOM15" s="85"/>
      <c r="EON15" s="84"/>
      <c r="EOO15" s="85"/>
      <c r="EOP15" s="85"/>
      <c r="EOQ15" s="84"/>
      <c r="EOR15" s="85"/>
      <c r="EOS15" s="85"/>
      <c r="EOT15" s="84"/>
      <c r="EOU15" s="85"/>
      <c r="EOV15" s="85"/>
      <c r="EOW15" s="84"/>
      <c r="EOX15" s="85"/>
      <c r="EOY15" s="85"/>
      <c r="EOZ15" s="84"/>
      <c r="EPA15" s="85"/>
      <c r="EPB15" s="85"/>
      <c r="EPC15" s="84"/>
      <c r="EPD15" s="85"/>
      <c r="EPE15" s="85"/>
      <c r="EPF15" s="84"/>
      <c r="EPG15" s="85"/>
      <c r="EPH15" s="85"/>
      <c r="EPI15" s="84"/>
      <c r="EPJ15" s="85"/>
      <c r="EPK15" s="85"/>
      <c r="EPL15" s="84"/>
      <c r="EPM15" s="85"/>
      <c r="EPN15" s="85"/>
      <c r="EPO15" s="84"/>
      <c r="EPP15" s="85"/>
      <c r="EPQ15" s="85"/>
      <c r="EPR15" s="84"/>
      <c r="EPS15" s="85"/>
      <c r="EPT15" s="85"/>
      <c r="EPU15" s="84"/>
      <c r="EPV15" s="85"/>
      <c r="EPW15" s="85"/>
      <c r="EPX15" s="84"/>
      <c r="EPY15" s="85"/>
      <c r="EPZ15" s="85"/>
      <c r="EQA15" s="84"/>
      <c r="EQB15" s="85"/>
      <c r="EQC15" s="85"/>
      <c r="EQD15" s="84"/>
      <c r="EQE15" s="85"/>
      <c r="EQF15" s="85"/>
      <c r="EQG15" s="84"/>
      <c r="EQH15" s="85"/>
      <c r="EQI15" s="85"/>
      <c r="EQJ15" s="84"/>
      <c r="EQK15" s="85"/>
      <c r="EQL15" s="85"/>
      <c r="EQM15" s="84"/>
      <c r="EQN15" s="85"/>
      <c r="EQO15" s="85"/>
      <c r="EQP15" s="84"/>
      <c r="EQQ15" s="85"/>
      <c r="EQR15" s="85"/>
      <c r="EQS15" s="84"/>
      <c r="EQT15" s="85"/>
      <c r="EQU15" s="85"/>
      <c r="EQV15" s="84"/>
      <c r="EQW15" s="85"/>
      <c r="EQX15" s="85"/>
      <c r="EQY15" s="84"/>
      <c r="EQZ15" s="85"/>
      <c r="ERA15" s="85"/>
      <c r="ERB15" s="84"/>
      <c r="ERC15" s="85"/>
      <c r="ERD15" s="85"/>
      <c r="ERE15" s="84"/>
      <c r="ERF15" s="85"/>
      <c r="ERG15" s="85"/>
      <c r="ERH15" s="84"/>
      <c r="ERI15" s="85"/>
      <c r="ERJ15" s="85"/>
      <c r="ERK15" s="84"/>
      <c r="ERL15" s="85"/>
      <c r="ERM15" s="85"/>
      <c r="ERN15" s="84"/>
      <c r="ERO15" s="85"/>
      <c r="ERP15" s="85"/>
      <c r="ERQ15" s="84"/>
      <c r="ERR15" s="85"/>
      <c r="ERS15" s="85"/>
      <c r="ERT15" s="84"/>
      <c r="ERU15" s="85"/>
      <c r="ERV15" s="85"/>
      <c r="ERW15" s="84"/>
      <c r="ERX15" s="85"/>
      <c r="ERY15" s="85"/>
      <c r="ERZ15" s="84"/>
      <c r="ESA15" s="85"/>
      <c r="ESB15" s="85"/>
      <c r="ESC15" s="84"/>
      <c r="ESD15" s="85"/>
      <c r="ESE15" s="85"/>
      <c r="ESF15" s="84"/>
      <c r="ESG15" s="85"/>
      <c r="ESH15" s="85"/>
      <c r="ESI15" s="84"/>
      <c r="ESJ15" s="85"/>
      <c r="ESK15" s="85"/>
      <c r="ESL15" s="84"/>
      <c r="ESM15" s="85"/>
      <c r="ESN15" s="85"/>
      <c r="ESO15" s="84"/>
      <c r="ESP15" s="85"/>
      <c r="ESQ15" s="85"/>
      <c r="ESR15" s="84"/>
      <c r="ESS15" s="85"/>
      <c r="EST15" s="85"/>
      <c r="ESU15" s="84"/>
      <c r="ESV15" s="85"/>
      <c r="ESW15" s="85"/>
      <c r="ESX15" s="84"/>
      <c r="ESY15" s="85"/>
      <c r="ESZ15" s="85"/>
      <c r="ETA15" s="84"/>
      <c r="ETB15" s="85"/>
      <c r="ETC15" s="85"/>
      <c r="ETD15" s="84"/>
      <c r="ETE15" s="85"/>
      <c r="ETF15" s="85"/>
      <c r="ETG15" s="84"/>
      <c r="ETH15" s="85"/>
      <c r="ETI15" s="85"/>
      <c r="ETJ15" s="84"/>
      <c r="ETK15" s="85"/>
      <c r="ETL15" s="85"/>
      <c r="ETM15" s="84"/>
      <c r="ETN15" s="85"/>
      <c r="ETO15" s="85"/>
      <c r="ETP15" s="84"/>
      <c r="ETQ15" s="85"/>
      <c r="ETR15" s="85"/>
      <c r="ETS15" s="84"/>
      <c r="ETT15" s="85"/>
      <c r="ETU15" s="85"/>
      <c r="ETV15" s="84"/>
      <c r="ETW15" s="85"/>
      <c r="ETX15" s="85"/>
      <c r="ETY15" s="84"/>
      <c r="ETZ15" s="85"/>
      <c r="EUA15" s="85"/>
      <c r="EUB15" s="84"/>
      <c r="EUC15" s="85"/>
      <c r="EUD15" s="85"/>
      <c r="EUE15" s="84"/>
      <c r="EUF15" s="85"/>
      <c r="EUG15" s="85"/>
      <c r="EUH15" s="84"/>
      <c r="EUI15" s="85"/>
      <c r="EUJ15" s="85"/>
      <c r="EUK15" s="84"/>
      <c r="EUL15" s="85"/>
      <c r="EUM15" s="85"/>
      <c r="EUN15" s="84"/>
      <c r="EUO15" s="85"/>
      <c r="EUP15" s="85"/>
      <c r="EUQ15" s="84"/>
      <c r="EUR15" s="85"/>
      <c r="EUS15" s="85"/>
      <c r="EUT15" s="84"/>
      <c r="EUU15" s="85"/>
      <c r="EUV15" s="85"/>
      <c r="EUW15" s="84"/>
      <c r="EUX15" s="85"/>
      <c r="EUY15" s="85"/>
      <c r="EUZ15" s="84"/>
      <c r="EVA15" s="85"/>
      <c r="EVB15" s="85"/>
      <c r="EVC15" s="84"/>
      <c r="EVD15" s="85"/>
      <c r="EVE15" s="85"/>
      <c r="EVF15" s="84"/>
      <c r="EVG15" s="85"/>
      <c r="EVH15" s="85"/>
      <c r="EVI15" s="84"/>
      <c r="EVJ15" s="85"/>
      <c r="EVK15" s="85"/>
      <c r="EVL15" s="84"/>
      <c r="EVM15" s="85"/>
      <c r="EVN15" s="85"/>
      <c r="EVO15" s="84"/>
      <c r="EVP15" s="85"/>
      <c r="EVQ15" s="85"/>
      <c r="EVR15" s="84"/>
      <c r="EVS15" s="85"/>
      <c r="EVT15" s="85"/>
      <c r="EVU15" s="84"/>
      <c r="EVV15" s="85"/>
      <c r="EVW15" s="85"/>
      <c r="EVX15" s="84"/>
      <c r="EVY15" s="85"/>
      <c r="EVZ15" s="85"/>
      <c r="EWA15" s="84"/>
      <c r="EWB15" s="85"/>
      <c r="EWC15" s="85"/>
      <c r="EWD15" s="84"/>
      <c r="EWE15" s="85"/>
      <c r="EWF15" s="85"/>
      <c r="EWG15" s="84"/>
      <c r="EWH15" s="85"/>
      <c r="EWI15" s="85"/>
      <c r="EWJ15" s="84"/>
      <c r="EWK15" s="85"/>
      <c r="EWL15" s="85"/>
      <c r="EWM15" s="84"/>
      <c r="EWN15" s="85"/>
      <c r="EWO15" s="85"/>
      <c r="EWP15" s="84"/>
      <c r="EWQ15" s="85"/>
      <c r="EWR15" s="85"/>
      <c r="EWS15" s="84"/>
      <c r="EWT15" s="85"/>
      <c r="EWU15" s="85"/>
      <c r="EWV15" s="84"/>
      <c r="EWW15" s="85"/>
      <c r="EWX15" s="85"/>
      <c r="EWY15" s="84"/>
      <c r="EWZ15" s="85"/>
      <c r="EXA15" s="85"/>
      <c r="EXB15" s="84"/>
      <c r="EXC15" s="85"/>
      <c r="EXD15" s="85"/>
      <c r="EXE15" s="84"/>
      <c r="EXF15" s="85"/>
      <c r="EXG15" s="85"/>
      <c r="EXH15" s="84"/>
      <c r="EXI15" s="85"/>
      <c r="EXJ15" s="85"/>
      <c r="EXK15" s="84"/>
      <c r="EXL15" s="85"/>
      <c r="EXM15" s="85"/>
      <c r="EXN15" s="84"/>
      <c r="EXO15" s="85"/>
      <c r="EXP15" s="85"/>
      <c r="EXQ15" s="84"/>
      <c r="EXR15" s="85"/>
      <c r="EXS15" s="85"/>
      <c r="EXT15" s="84"/>
      <c r="EXU15" s="85"/>
      <c r="EXV15" s="85"/>
      <c r="EXW15" s="84"/>
      <c r="EXX15" s="85"/>
      <c r="EXY15" s="85"/>
      <c r="EXZ15" s="84"/>
      <c r="EYA15" s="85"/>
      <c r="EYB15" s="85"/>
      <c r="EYC15" s="84"/>
      <c r="EYD15" s="85"/>
      <c r="EYE15" s="85"/>
      <c r="EYF15" s="84"/>
      <c r="EYG15" s="85"/>
      <c r="EYH15" s="85"/>
      <c r="EYI15" s="84"/>
      <c r="EYJ15" s="85"/>
      <c r="EYK15" s="85"/>
      <c r="EYL15" s="84"/>
      <c r="EYM15" s="85"/>
      <c r="EYN15" s="85"/>
      <c r="EYO15" s="84"/>
      <c r="EYP15" s="85"/>
      <c r="EYQ15" s="85"/>
      <c r="EYR15" s="84"/>
      <c r="EYS15" s="85"/>
      <c r="EYT15" s="85"/>
      <c r="EYU15" s="84"/>
      <c r="EYV15" s="85"/>
      <c r="EYW15" s="85"/>
      <c r="EYX15" s="84"/>
      <c r="EYY15" s="85"/>
      <c r="EYZ15" s="85"/>
      <c r="EZA15" s="84"/>
      <c r="EZB15" s="85"/>
      <c r="EZC15" s="85"/>
      <c r="EZD15" s="84"/>
      <c r="EZE15" s="85"/>
      <c r="EZF15" s="85"/>
      <c r="EZG15" s="84"/>
      <c r="EZH15" s="85"/>
      <c r="EZI15" s="85"/>
      <c r="EZJ15" s="84"/>
      <c r="EZK15" s="85"/>
      <c r="EZL15" s="85"/>
      <c r="EZM15" s="84"/>
      <c r="EZN15" s="85"/>
      <c r="EZO15" s="85"/>
      <c r="EZP15" s="84"/>
      <c r="EZQ15" s="85"/>
      <c r="EZR15" s="85"/>
      <c r="EZS15" s="84"/>
      <c r="EZT15" s="85"/>
      <c r="EZU15" s="85"/>
      <c r="EZV15" s="84"/>
      <c r="EZW15" s="85"/>
      <c r="EZX15" s="85"/>
      <c r="EZY15" s="84"/>
      <c r="EZZ15" s="85"/>
      <c r="FAA15" s="85"/>
      <c r="FAB15" s="84"/>
      <c r="FAC15" s="85"/>
      <c r="FAD15" s="85"/>
      <c r="FAE15" s="84"/>
      <c r="FAF15" s="85"/>
      <c r="FAG15" s="85"/>
      <c r="FAH15" s="84"/>
      <c r="FAI15" s="85"/>
      <c r="FAJ15" s="85"/>
      <c r="FAK15" s="84"/>
      <c r="FAL15" s="85"/>
      <c r="FAM15" s="85"/>
      <c r="FAN15" s="84"/>
      <c r="FAO15" s="85"/>
      <c r="FAP15" s="85"/>
      <c r="FAQ15" s="84"/>
      <c r="FAR15" s="85"/>
      <c r="FAS15" s="85"/>
      <c r="FAT15" s="84"/>
      <c r="FAU15" s="85"/>
      <c r="FAV15" s="85"/>
      <c r="FAW15" s="84"/>
      <c r="FAX15" s="85"/>
      <c r="FAY15" s="85"/>
      <c r="FAZ15" s="84"/>
      <c r="FBA15" s="85"/>
      <c r="FBB15" s="85"/>
      <c r="FBC15" s="84"/>
      <c r="FBD15" s="85"/>
      <c r="FBE15" s="85"/>
      <c r="FBF15" s="84"/>
      <c r="FBG15" s="85"/>
      <c r="FBH15" s="85"/>
      <c r="FBI15" s="84"/>
      <c r="FBJ15" s="85"/>
      <c r="FBK15" s="85"/>
      <c r="FBL15" s="84"/>
      <c r="FBM15" s="85"/>
      <c r="FBN15" s="85"/>
      <c r="FBO15" s="84"/>
      <c r="FBP15" s="85"/>
      <c r="FBQ15" s="85"/>
      <c r="FBR15" s="84"/>
      <c r="FBS15" s="85"/>
      <c r="FBT15" s="85"/>
      <c r="FBU15" s="84"/>
      <c r="FBV15" s="85"/>
      <c r="FBW15" s="85"/>
      <c r="FBX15" s="84"/>
      <c r="FBY15" s="85"/>
      <c r="FBZ15" s="85"/>
      <c r="FCA15" s="84"/>
      <c r="FCB15" s="85"/>
      <c r="FCC15" s="85"/>
      <c r="FCD15" s="84"/>
      <c r="FCE15" s="85"/>
      <c r="FCF15" s="85"/>
      <c r="FCG15" s="84"/>
      <c r="FCH15" s="85"/>
      <c r="FCI15" s="85"/>
      <c r="FCJ15" s="84"/>
      <c r="FCK15" s="85"/>
      <c r="FCL15" s="85"/>
      <c r="FCM15" s="84"/>
      <c r="FCN15" s="85"/>
      <c r="FCO15" s="85"/>
      <c r="FCP15" s="84"/>
      <c r="FCQ15" s="85"/>
      <c r="FCR15" s="85"/>
      <c r="FCS15" s="84"/>
      <c r="FCT15" s="85"/>
      <c r="FCU15" s="85"/>
      <c r="FCV15" s="84"/>
      <c r="FCW15" s="85"/>
      <c r="FCX15" s="85"/>
      <c r="FCY15" s="84"/>
      <c r="FCZ15" s="85"/>
      <c r="FDA15" s="85"/>
      <c r="FDB15" s="84"/>
      <c r="FDC15" s="85"/>
      <c r="FDD15" s="85"/>
      <c r="FDE15" s="84"/>
      <c r="FDF15" s="85"/>
      <c r="FDG15" s="85"/>
      <c r="FDH15" s="84"/>
      <c r="FDI15" s="85"/>
      <c r="FDJ15" s="85"/>
      <c r="FDK15" s="84"/>
      <c r="FDL15" s="85"/>
      <c r="FDM15" s="85"/>
      <c r="FDN15" s="84"/>
      <c r="FDO15" s="85"/>
      <c r="FDP15" s="85"/>
      <c r="FDQ15" s="84"/>
      <c r="FDR15" s="85"/>
      <c r="FDS15" s="85"/>
      <c r="FDT15" s="84"/>
      <c r="FDU15" s="85"/>
      <c r="FDV15" s="85"/>
      <c r="FDW15" s="84"/>
      <c r="FDX15" s="85"/>
      <c r="FDY15" s="85"/>
      <c r="FDZ15" s="84"/>
      <c r="FEA15" s="85"/>
      <c r="FEB15" s="85"/>
      <c r="FEC15" s="84"/>
      <c r="FED15" s="85"/>
      <c r="FEE15" s="85"/>
      <c r="FEF15" s="84"/>
      <c r="FEG15" s="85"/>
      <c r="FEH15" s="85"/>
      <c r="FEI15" s="84"/>
      <c r="FEJ15" s="85"/>
      <c r="FEK15" s="85"/>
      <c r="FEL15" s="84"/>
      <c r="FEM15" s="85"/>
      <c r="FEN15" s="85"/>
      <c r="FEO15" s="84"/>
      <c r="FEP15" s="85"/>
      <c r="FEQ15" s="85"/>
      <c r="FER15" s="84"/>
      <c r="FES15" s="85"/>
      <c r="FET15" s="85"/>
      <c r="FEU15" s="84"/>
      <c r="FEV15" s="85"/>
      <c r="FEW15" s="85"/>
      <c r="FEX15" s="84"/>
      <c r="FEY15" s="85"/>
      <c r="FEZ15" s="85"/>
      <c r="FFA15" s="84"/>
      <c r="FFB15" s="85"/>
      <c r="FFC15" s="85"/>
      <c r="FFD15" s="84"/>
      <c r="FFE15" s="85"/>
      <c r="FFF15" s="85"/>
      <c r="FFG15" s="84"/>
      <c r="FFH15" s="85"/>
      <c r="FFI15" s="85"/>
      <c r="FFJ15" s="84"/>
      <c r="FFK15" s="85"/>
      <c r="FFL15" s="85"/>
      <c r="FFM15" s="84"/>
      <c r="FFN15" s="85"/>
      <c r="FFO15" s="85"/>
      <c r="FFP15" s="84"/>
      <c r="FFQ15" s="85"/>
      <c r="FFR15" s="85"/>
      <c r="FFS15" s="84"/>
      <c r="FFT15" s="85"/>
      <c r="FFU15" s="85"/>
      <c r="FFV15" s="84"/>
      <c r="FFW15" s="85"/>
      <c r="FFX15" s="85"/>
      <c r="FFY15" s="84"/>
      <c r="FFZ15" s="85"/>
      <c r="FGA15" s="85"/>
      <c r="FGB15" s="84"/>
      <c r="FGC15" s="85"/>
      <c r="FGD15" s="85"/>
      <c r="FGE15" s="84"/>
      <c r="FGF15" s="85"/>
      <c r="FGG15" s="85"/>
      <c r="FGH15" s="84"/>
      <c r="FGI15" s="85"/>
      <c r="FGJ15" s="85"/>
      <c r="FGK15" s="84"/>
      <c r="FGL15" s="85"/>
      <c r="FGM15" s="85"/>
      <c r="FGN15" s="84"/>
      <c r="FGO15" s="85"/>
      <c r="FGP15" s="85"/>
      <c r="FGQ15" s="84"/>
      <c r="FGR15" s="85"/>
      <c r="FGS15" s="85"/>
      <c r="FGT15" s="84"/>
      <c r="FGU15" s="85"/>
      <c r="FGV15" s="85"/>
      <c r="FGW15" s="84"/>
      <c r="FGX15" s="85"/>
      <c r="FGY15" s="85"/>
      <c r="FGZ15" s="84"/>
      <c r="FHA15" s="85"/>
      <c r="FHB15" s="85"/>
      <c r="FHC15" s="84"/>
      <c r="FHD15" s="85"/>
      <c r="FHE15" s="85"/>
      <c r="FHF15" s="84"/>
      <c r="FHG15" s="85"/>
      <c r="FHH15" s="85"/>
      <c r="FHI15" s="84"/>
      <c r="FHJ15" s="85"/>
      <c r="FHK15" s="85"/>
      <c r="FHL15" s="84"/>
      <c r="FHM15" s="85"/>
      <c r="FHN15" s="85"/>
      <c r="FHO15" s="84"/>
      <c r="FHP15" s="85"/>
      <c r="FHQ15" s="85"/>
      <c r="FHR15" s="84"/>
      <c r="FHS15" s="85"/>
      <c r="FHT15" s="85"/>
      <c r="FHU15" s="84"/>
      <c r="FHV15" s="85"/>
      <c r="FHW15" s="85"/>
      <c r="FHX15" s="84"/>
      <c r="FHY15" s="85"/>
      <c r="FHZ15" s="85"/>
      <c r="FIA15" s="84"/>
      <c r="FIB15" s="85"/>
      <c r="FIC15" s="85"/>
      <c r="FID15" s="84"/>
      <c r="FIE15" s="85"/>
      <c r="FIF15" s="85"/>
      <c r="FIG15" s="84"/>
      <c r="FIH15" s="85"/>
      <c r="FII15" s="85"/>
      <c r="FIJ15" s="84"/>
      <c r="FIK15" s="85"/>
      <c r="FIL15" s="85"/>
      <c r="FIM15" s="84"/>
      <c r="FIN15" s="85"/>
      <c r="FIO15" s="85"/>
      <c r="FIP15" s="84"/>
      <c r="FIQ15" s="85"/>
      <c r="FIR15" s="85"/>
      <c r="FIS15" s="84"/>
      <c r="FIT15" s="85"/>
      <c r="FIU15" s="85"/>
      <c r="FIV15" s="84"/>
      <c r="FIW15" s="85"/>
      <c r="FIX15" s="85"/>
      <c r="FIY15" s="84"/>
      <c r="FIZ15" s="85"/>
      <c r="FJA15" s="85"/>
      <c r="FJB15" s="84"/>
      <c r="FJC15" s="85"/>
      <c r="FJD15" s="85"/>
      <c r="FJE15" s="84"/>
      <c r="FJF15" s="85"/>
      <c r="FJG15" s="85"/>
      <c r="FJH15" s="84"/>
      <c r="FJI15" s="85"/>
      <c r="FJJ15" s="85"/>
      <c r="FJK15" s="84"/>
      <c r="FJL15" s="85"/>
      <c r="FJM15" s="85"/>
      <c r="FJN15" s="84"/>
      <c r="FJO15" s="85"/>
      <c r="FJP15" s="85"/>
      <c r="FJQ15" s="84"/>
      <c r="FJR15" s="85"/>
      <c r="FJS15" s="85"/>
      <c r="FJT15" s="84"/>
      <c r="FJU15" s="85"/>
      <c r="FJV15" s="85"/>
      <c r="FJW15" s="84"/>
      <c r="FJX15" s="85"/>
      <c r="FJY15" s="85"/>
      <c r="FJZ15" s="84"/>
      <c r="FKA15" s="85"/>
      <c r="FKB15" s="85"/>
      <c r="FKC15" s="84"/>
      <c r="FKD15" s="85"/>
      <c r="FKE15" s="85"/>
      <c r="FKF15" s="84"/>
      <c r="FKG15" s="85"/>
      <c r="FKH15" s="85"/>
      <c r="FKI15" s="84"/>
      <c r="FKJ15" s="85"/>
      <c r="FKK15" s="85"/>
      <c r="FKL15" s="84"/>
      <c r="FKM15" s="85"/>
      <c r="FKN15" s="85"/>
      <c r="FKO15" s="84"/>
      <c r="FKP15" s="85"/>
      <c r="FKQ15" s="85"/>
      <c r="FKR15" s="84"/>
      <c r="FKS15" s="85"/>
      <c r="FKT15" s="85"/>
      <c r="FKU15" s="84"/>
      <c r="FKV15" s="85"/>
      <c r="FKW15" s="85"/>
      <c r="FKX15" s="84"/>
      <c r="FKY15" s="85"/>
      <c r="FKZ15" s="85"/>
      <c r="FLA15" s="84"/>
      <c r="FLB15" s="85"/>
      <c r="FLC15" s="85"/>
      <c r="FLD15" s="84"/>
      <c r="FLE15" s="85"/>
      <c r="FLF15" s="85"/>
      <c r="FLG15" s="84"/>
      <c r="FLH15" s="85"/>
      <c r="FLI15" s="85"/>
      <c r="FLJ15" s="84"/>
      <c r="FLK15" s="85"/>
      <c r="FLL15" s="85"/>
      <c r="FLM15" s="84"/>
      <c r="FLN15" s="85"/>
      <c r="FLO15" s="85"/>
      <c r="FLP15" s="84"/>
      <c r="FLQ15" s="85"/>
      <c r="FLR15" s="85"/>
      <c r="FLS15" s="84"/>
      <c r="FLT15" s="85"/>
      <c r="FLU15" s="85"/>
      <c r="FLV15" s="84"/>
      <c r="FLW15" s="85"/>
      <c r="FLX15" s="85"/>
      <c r="FLY15" s="84"/>
      <c r="FLZ15" s="85"/>
      <c r="FMA15" s="85"/>
      <c r="FMB15" s="84"/>
      <c r="FMC15" s="85"/>
      <c r="FMD15" s="85"/>
      <c r="FME15" s="84"/>
      <c r="FMF15" s="85"/>
      <c r="FMG15" s="85"/>
      <c r="FMH15" s="84"/>
      <c r="FMI15" s="85"/>
      <c r="FMJ15" s="85"/>
      <c r="FMK15" s="84"/>
      <c r="FML15" s="85"/>
      <c r="FMM15" s="85"/>
      <c r="FMN15" s="84"/>
      <c r="FMO15" s="85"/>
      <c r="FMP15" s="85"/>
      <c r="FMQ15" s="84"/>
      <c r="FMR15" s="85"/>
      <c r="FMS15" s="85"/>
      <c r="FMT15" s="84"/>
      <c r="FMU15" s="85"/>
      <c r="FMV15" s="85"/>
      <c r="FMW15" s="84"/>
      <c r="FMX15" s="85"/>
      <c r="FMY15" s="85"/>
      <c r="FMZ15" s="84"/>
      <c r="FNA15" s="85"/>
      <c r="FNB15" s="85"/>
      <c r="FNC15" s="84"/>
      <c r="FND15" s="85"/>
      <c r="FNE15" s="85"/>
      <c r="FNF15" s="84"/>
      <c r="FNG15" s="85"/>
      <c r="FNH15" s="85"/>
      <c r="FNI15" s="84"/>
      <c r="FNJ15" s="85"/>
      <c r="FNK15" s="85"/>
      <c r="FNL15" s="84"/>
      <c r="FNM15" s="85"/>
      <c r="FNN15" s="85"/>
      <c r="FNO15" s="84"/>
      <c r="FNP15" s="85"/>
      <c r="FNQ15" s="85"/>
      <c r="FNR15" s="84"/>
      <c r="FNS15" s="85"/>
      <c r="FNT15" s="85"/>
      <c r="FNU15" s="84"/>
      <c r="FNV15" s="85"/>
      <c r="FNW15" s="85"/>
      <c r="FNX15" s="84"/>
      <c r="FNY15" s="85"/>
      <c r="FNZ15" s="85"/>
      <c r="FOA15" s="84"/>
      <c r="FOB15" s="85"/>
      <c r="FOC15" s="85"/>
      <c r="FOD15" s="84"/>
      <c r="FOE15" s="85"/>
      <c r="FOF15" s="85"/>
      <c r="FOG15" s="84"/>
      <c r="FOH15" s="85"/>
      <c r="FOI15" s="85"/>
      <c r="FOJ15" s="84"/>
      <c r="FOK15" s="85"/>
      <c r="FOL15" s="85"/>
      <c r="FOM15" s="84"/>
      <c r="FON15" s="85"/>
      <c r="FOO15" s="85"/>
      <c r="FOP15" s="84"/>
      <c r="FOQ15" s="85"/>
      <c r="FOR15" s="85"/>
      <c r="FOS15" s="84"/>
      <c r="FOT15" s="85"/>
      <c r="FOU15" s="85"/>
      <c r="FOV15" s="84"/>
      <c r="FOW15" s="85"/>
      <c r="FOX15" s="85"/>
      <c r="FOY15" s="84"/>
      <c r="FOZ15" s="85"/>
      <c r="FPA15" s="85"/>
      <c r="FPB15" s="84"/>
      <c r="FPC15" s="85"/>
      <c r="FPD15" s="85"/>
      <c r="FPE15" s="84"/>
      <c r="FPF15" s="85"/>
      <c r="FPG15" s="85"/>
      <c r="FPH15" s="84"/>
      <c r="FPI15" s="85"/>
      <c r="FPJ15" s="85"/>
      <c r="FPK15" s="84"/>
      <c r="FPL15" s="85"/>
      <c r="FPM15" s="85"/>
      <c r="FPN15" s="84"/>
      <c r="FPO15" s="85"/>
      <c r="FPP15" s="85"/>
      <c r="FPQ15" s="84"/>
      <c r="FPR15" s="85"/>
      <c r="FPS15" s="85"/>
      <c r="FPT15" s="84"/>
      <c r="FPU15" s="85"/>
      <c r="FPV15" s="85"/>
      <c r="FPW15" s="84"/>
      <c r="FPX15" s="85"/>
      <c r="FPY15" s="85"/>
      <c r="FPZ15" s="84"/>
      <c r="FQA15" s="85"/>
      <c r="FQB15" s="85"/>
      <c r="FQC15" s="84"/>
      <c r="FQD15" s="85"/>
      <c r="FQE15" s="85"/>
      <c r="FQF15" s="84"/>
      <c r="FQG15" s="85"/>
      <c r="FQH15" s="85"/>
      <c r="FQI15" s="84"/>
      <c r="FQJ15" s="85"/>
      <c r="FQK15" s="85"/>
      <c r="FQL15" s="84"/>
      <c r="FQM15" s="85"/>
      <c r="FQN15" s="85"/>
      <c r="FQO15" s="84"/>
      <c r="FQP15" s="85"/>
      <c r="FQQ15" s="85"/>
      <c r="FQR15" s="84"/>
      <c r="FQS15" s="85"/>
      <c r="FQT15" s="85"/>
      <c r="FQU15" s="84"/>
      <c r="FQV15" s="85"/>
      <c r="FQW15" s="85"/>
      <c r="FQX15" s="84"/>
      <c r="FQY15" s="85"/>
      <c r="FQZ15" s="85"/>
      <c r="FRA15" s="84"/>
      <c r="FRB15" s="85"/>
      <c r="FRC15" s="85"/>
      <c r="FRD15" s="84"/>
      <c r="FRE15" s="85"/>
      <c r="FRF15" s="85"/>
      <c r="FRG15" s="84"/>
      <c r="FRH15" s="85"/>
      <c r="FRI15" s="85"/>
      <c r="FRJ15" s="84"/>
      <c r="FRK15" s="85"/>
      <c r="FRL15" s="85"/>
      <c r="FRM15" s="84"/>
      <c r="FRN15" s="85"/>
      <c r="FRO15" s="85"/>
      <c r="FRP15" s="84"/>
      <c r="FRQ15" s="85"/>
      <c r="FRR15" s="85"/>
      <c r="FRS15" s="84"/>
      <c r="FRT15" s="85"/>
      <c r="FRU15" s="85"/>
      <c r="FRV15" s="84"/>
      <c r="FRW15" s="85"/>
      <c r="FRX15" s="85"/>
      <c r="FRY15" s="84"/>
      <c r="FRZ15" s="85"/>
      <c r="FSA15" s="85"/>
      <c r="FSB15" s="84"/>
      <c r="FSC15" s="85"/>
      <c r="FSD15" s="85"/>
      <c r="FSE15" s="84"/>
      <c r="FSF15" s="85"/>
      <c r="FSG15" s="85"/>
      <c r="FSH15" s="84"/>
      <c r="FSI15" s="85"/>
      <c r="FSJ15" s="85"/>
      <c r="FSK15" s="84"/>
      <c r="FSL15" s="85"/>
      <c r="FSM15" s="85"/>
      <c r="FSN15" s="84"/>
      <c r="FSO15" s="85"/>
      <c r="FSP15" s="85"/>
      <c r="FSQ15" s="84"/>
      <c r="FSR15" s="85"/>
      <c r="FSS15" s="85"/>
      <c r="FST15" s="84"/>
      <c r="FSU15" s="85"/>
      <c r="FSV15" s="85"/>
      <c r="FSW15" s="84"/>
      <c r="FSX15" s="85"/>
      <c r="FSY15" s="85"/>
      <c r="FSZ15" s="84"/>
      <c r="FTA15" s="85"/>
      <c r="FTB15" s="85"/>
      <c r="FTC15" s="84"/>
      <c r="FTD15" s="85"/>
      <c r="FTE15" s="85"/>
      <c r="FTF15" s="84"/>
      <c r="FTG15" s="85"/>
      <c r="FTH15" s="85"/>
      <c r="FTI15" s="84"/>
      <c r="FTJ15" s="85"/>
      <c r="FTK15" s="85"/>
      <c r="FTL15" s="84"/>
      <c r="FTM15" s="85"/>
      <c r="FTN15" s="85"/>
      <c r="FTO15" s="84"/>
      <c r="FTP15" s="85"/>
      <c r="FTQ15" s="85"/>
      <c r="FTR15" s="84"/>
      <c r="FTS15" s="85"/>
      <c r="FTT15" s="85"/>
      <c r="FTU15" s="84"/>
      <c r="FTV15" s="85"/>
      <c r="FTW15" s="85"/>
      <c r="FTX15" s="84"/>
      <c r="FTY15" s="85"/>
      <c r="FTZ15" s="85"/>
      <c r="FUA15" s="84"/>
      <c r="FUB15" s="85"/>
      <c r="FUC15" s="85"/>
      <c r="FUD15" s="84"/>
      <c r="FUE15" s="85"/>
      <c r="FUF15" s="85"/>
      <c r="FUG15" s="84"/>
      <c r="FUH15" s="85"/>
      <c r="FUI15" s="85"/>
      <c r="FUJ15" s="84"/>
      <c r="FUK15" s="85"/>
      <c r="FUL15" s="85"/>
      <c r="FUM15" s="84"/>
      <c r="FUN15" s="85"/>
      <c r="FUO15" s="85"/>
      <c r="FUP15" s="84"/>
      <c r="FUQ15" s="85"/>
      <c r="FUR15" s="85"/>
      <c r="FUS15" s="84"/>
      <c r="FUT15" s="85"/>
      <c r="FUU15" s="85"/>
      <c r="FUV15" s="84"/>
      <c r="FUW15" s="85"/>
      <c r="FUX15" s="85"/>
      <c r="FUY15" s="84"/>
      <c r="FUZ15" s="85"/>
      <c r="FVA15" s="85"/>
      <c r="FVB15" s="84"/>
      <c r="FVC15" s="85"/>
      <c r="FVD15" s="85"/>
      <c r="FVE15" s="84"/>
      <c r="FVF15" s="85"/>
      <c r="FVG15" s="85"/>
      <c r="FVH15" s="84"/>
      <c r="FVI15" s="85"/>
      <c r="FVJ15" s="85"/>
      <c r="FVK15" s="84"/>
      <c r="FVL15" s="85"/>
      <c r="FVM15" s="85"/>
      <c r="FVN15" s="84"/>
      <c r="FVO15" s="85"/>
      <c r="FVP15" s="85"/>
      <c r="FVQ15" s="84"/>
      <c r="FVR15" s="85"/>
      <c r="FVS15" s="85"/>
      <c r="FVT15" s="84"/>
      <c r="FVU15" s="85"/>
      <c r="FVV15" s="85"/>
      <c r="FVW15" s="84"/>
      <c r="FVX15" s="85"/>
      <c r="FVY15" s="85"/>
      <c r="FVZ15" s="84"/>
      <c r="FWA15" s="85"/>
      <c r="FWB15" s="85"/>
      <c r="FWC15" s="84"/>
      <c r="FWD15" s="85"/>
      <c r="FWE15" s="85"/>
      <c r="FWF15" s="84"/>
      <c r="FWG15" s="85"/>
      <c r="FWH15" s="85"/>
      <c r="FWI15" s="84"/>
      <c r="FWJ15" s="85"/>
      <c r="FWK15" s="85"/>
      <c r="FWL15" s="84"/>
      <c r="FWM15" s="85"/>
      <c r="FWN15" s="85"/>
      <c r="FWO15" s="84"/>
      <c r="FWP15" s="85"/>
      <c r="FWQ15" s="85"/>
      <c r="FWR15" s="84"/>
      <c r="FWS15" s="85"/>
      <c r="FWT15" s="85"/>
      <c r="FWU15" s="84"/>
      <c r="FWV15" s="85"/>
      <c r="FWW15" s="85"/>
      <c r="FWX15" s="84"/>
      <c r="FWY15" s="85"/>
      <c r="FWZ15" s="85"/>
      <c r="FXA15" s="84"/>
      <c r="FXB15" s="85"/>
      <c r="FXC15" s="85"/>
      <c r="FXD15" s="84"/>
      <c r="FXE15" s="85"/>
      <c r="FXF15" s="85"/>
      <c r="FXG15" s="84"/>
      <c r="FXH15" s="85"/>
      <c r="FXI15" s="85"/>
      <c r="FXJ15" s="84"/>
      <c r="FXK15" s="85"/>
      <c r="FXL15" s="85"/>
      <c r="FXM15" s="84"/>
      <c r="FXN15" s="85"/>
      <c r="FXO15" s="85"/>
      <c r="FXP15" s="84"/>
      <c r="FXQ15" s="85"/>
      <c r="FXR15" s="85"/>
      <c r="FXS15" s="84"/>
      <c r="FXT15" s="85"/>
      <c r="FXU15" s="85"/>
      <c r="FXV15" s="84"/>
      <c r="FXW15" s="85"/>
      <c r="FXX15" s="85"/>
      <c r="FXY15" s="84"/>
      <c r="FXZ15" s="85"/>
      <c r="FYA15" s="85"/>
      <c r="FYB15" s="84"/>
      <c r="FYC15" s="85"/>
      <c r="FYD15" s="85"/>
      <c r="FYE15" s="84"/>
      <c r="FYF15" s="85"/>
      <c r="FYG15" s="85"/>
      <c r="FYH15" s="84"/>
      <c r="FYI15" s="85"/>
      <c r="FYJ15" s="85"/>
      <c r="FYK15" s="84"/>
      <c r="FYL15" s="85"/>
      <c r="FYM15" s="85"/>
      <c r="FYN15" s="84"/>
      <c r="FYO15" s="85"/>
      <c r="FYP15" s="85"/>
      <c r="FYQ15" s="84"/>
      <c r="FYR15" s="85"/>
      <c r="FYS15" s="85"/>
      <c r="FYT15" s="84"/>
      <c r="FYU15" s="85"/>
      <c r="FYV15" s="85"/>
      <c r="FYW15" s="84"/>
      <c r="FYX15" s="85"/>
      <c r="FYY15" s="85"/>
      <c r="FYZ15" s="84"/>
      <c r="FZA15" s="85"/>
      <c r="FZB15" s="85"/>
      <c r="FZC15" s="84"/>
      <c r="FZD15" s="85"/>
      <c r="FZE15" s="85"/>
      <c r="FZF15" s="84"/>
      <c r="FZG15" s="85"/>
      <c r="FZH15" s="85"/>
      <c r="FZI15" s="84"/>
      <c r="FZJ15" s="85"/>
      <c r="FZK15" s="85"/>
      <c r="FZL15" s="84"/>
      <c r="FZM15" s="85"/>
      <c r="FZN15" s="85"/>
      <c r="FZO15" s="84"/>
      <c r="FZP15" s="85"/>
      <c r="FZQ15" s="85"/>
      <c r="FZR15" s="84"/>
      <c r="FZS15" s="85"/>
      <c r="FZT15" s="85"/>
      <c r="FZU15" s="84"/>
      <c r="FZV15" s="85"/>
      <c r="FZW15" s="85"/>
      <c r="FZX15" s="84"/>
      <c r="FZY15" s="85"/>
      <c r="FZZ15" s="85"/>
      <c r="GAA15" s="84"/>
      <c r="GAB15" s="85"/>
      <c r="GAC15" s="85"/>
      <c r="GAD15" s="84"/>
      <c r="GAE15" s="85"/>
      <c r="GAF15" s="85"/>
      <c r="GAG15" s="84"/>
      <c r="GAH15" s="85"/>
      <c r="GAI15" s="85"/>
      <c r="GAJ15" s="84"/>
      <c r="GAK15" s="85"/>
      <c r="GAL15" s="85"/>
      <c r="GAM15" s="84"/>
      <c r="GAN15" s="85"/>
      <c r="GAO15" s="85"/>
      <c r="GAP15" s="84"/>
      <c r="GAQ15" s="85"/>
      <c r="GAR15" s="85"/>
      <c r="GAS15" s="84"/>
      <c r="GAT15" s="85"/>
      <c r="GAU15" s="85"/>
      <c r="GAV15" s="84"/>
      <c r="GAW15" s="85"/>
      <c r="GAX15" s="85"/>
      <c r="GAY15" s="84"/>
      <c r="GAZ15" s="85"/>
      <c r="GBA15" s="85"/>
      <c r="GBB15" s="84"/>
      <c r="GBC15" s="85"/>
      <c r="GBD15" s="85"/>
      <c r="GBE15" s="84"/>
      <c r="GBF15" s="85"/>
      <c r="GBG15" s="85"/>
      <c r="GBH15" s="84"/>
      <c r="GBI15" s="85"/>
      <c r="GBJ15" s="85"/>
      <c r="GBK15" s="84"/>
      <c r="GBL15" s="85"/>
      <c r="GBM15" s="85"/>
      <c r="GBN15" s="84"/>
      <c r="GBO15" s="85"/>
      <c r="GBP15" s="85"/>
      <c r="GBQ15" s="84"/>
      <c r="GBR15" s="85"/>
      <c r="GBS15" s="85"/>
      <c r="GBT15" s="84"/>
      <c r="GBU15" s="85"/>
      <c r="GBV15" s="85"/>
      <c r="GBW15" s="84"/>
      <c r="GBX15" s="85"/>
      <c r="GBY15" s="85"/>
      <c r="GBZ15" s="84"/>
      <c r="GCA15" s="85"/>
      <c r="GCB15" s="85"/>
      <c r="GCC15" s="84"/>
      <c r="GCD15" s="85"/>
      <c r="GCE15" s="85"/>
      <c r="GCF15" s="84"/>
      <c r="GCG15" s="85"/>
      <c r="GCH15" s="85"/>
      <c r="GCI15" s="84"/>
      <c r="GCJ15" s="85"/>
      <c r="GCK15" s="85"/>
      <c r="GCL15" s="84"/>
      <c r="GCM15" s="85"/>
      <c r="GCN15" s="85"/>
      <c r="GCO15" s="84"/>
      <c r="GCP15" s="85"/>
      <c r="GCQ15" s="85"/>
      <c r="GCR15" s="84"/>
      <c r="GCS15" s="85"/>
      <c r="GCT15" s="85"/>
      <c r="GCU15" s="84"/>
      <c r="GCV15" s="85"/>
      <c r="GCW15" s="85"/>
      <c r="GCX15" s="84"/>
      <c r="GCY15" s="85"/>
      <c r="GCZ15" s="85"/>
      <c r="GDA15" s="84"/>
      <c r="GDB15" s="85"/>
      <c r="GDC15" s="85"/>
      <c r="GDD15" s="84"/>
      <c r="GDE15" s="85"/>
      <c r="GDF15" s="85"/>
      <c r="GDG15" s="84"/>
      <c r="GDH15" s="85"/>
      <c r="GDI15" s="85"/>
      <c r="GDJ15" s="84"/>
      <c r="GDK15" s="85"/>
      <c r="GDL15" s="85"/>
      <c r="GDM15" s="84"/>
      <c r="GDN15" s="85"/>
      <c r="GDO15" s="85"/>
      <c r="GDP15" s="84"/>
      <c r="GDQ15" s="85"/>
      <c r="GDR15" s="85"/>
      <c r="GDS15" s="84"/>
      <c r="GDT15" s="85"/>
      <c r="GDU15" s="85"/>
      <c r="GDV15" s="84"/>
      <c r="GDW15" s="85"/>
      <c r="GDX15" s="85"/>
      <c r="GDY15" s="84"/>
      <c r="GDZ15" s="85"/>
      <c r="GEA15" s="85"/>
      <c r="GEB15" s="84"/>
      <c r="GEC15" s="85"/>
      <c r="GED15" s="85"/>
      <c r="GEE15" s="84"/>
      <c r="GEF15" s="85"/>
      <c r="GEG15" s="85"/>
      <c r="GEH15" s="84"/>
      <c r="GEI15" s="85"/>
      <c r="GEJ15" s="85"/>
      <c r="GEK15" s="84"/>
      <c r="GEL15" s="85"/>
      <c r="GEM15" s="85"/>
      <c r="GEN15" s="84"/>
      <c r="GEO15" s="85"/>
      <c r="GEP15" s="85"/>
      <c r="GEQ15" s="84"/>
      <c r="GER15" s="85"/>
      <c r="GES15" s="85"/>
      <c r="GET15" s="84"/>
      <c r="GEU15" s="85"/>
      <c r="GEV15" s="85"/>
      <c r="GEW15" s="84"/>
      <c r="GEX15" s="85"/>
      <c r="GEY15" s="85"/>
      <c r="GEZ15" s="84"/>
      <c r="GFA15" s="85"/>
      <c r="GFB15" s="85"/>
      <c r="GFC15" s="84"/>
      <c r="GFD15" s="85"/>
      <c r="GFE15" s="85"/>
      <c r="GFF15" s="84"/>
      <c r="GFG15" s="85"/>
      <c r="GFH15" s="85"/>
      <c r="GFI15" s="84"/>
      <c r="GFJ15" s="85"/>
      <c r="GFK15" s="85"/>
      <c r="GFL15" s="84"/>
      <c r="GFM15" s="85"/>
      <c r="GFN15" s="85"/>
      <c r="GFO15" s="84"/>
      <c r="GFP15" s="85"/>
      <c r="GFQ15" s="85"/>
      <c r="GFR15" s="84"/>
      <c r="GFS15" s="85"/>
      <c r="GFT15" s="85"/>
      <c r="GFU15" s="84"/>
      <c r="GFV15" s="85"/>
      <c r="GFW15" s="85"/>
      <c r="GFX15" s="84"/>
      <c r="GFY15" s="85"/>
      <c r="GFZ15" s="85"/>
      <c r="GGA15" s="84"/>
      <c r="GGB15" s="85"/>
      <c r="GGC15" s="85"/>
      <c r="GGD15" s="84"/>
      <c r="GGE15" s="85"/>
      <c r="GGF15" s="85"/>
      <c r="GGG15" s="84"/>
      <c r="GGH15" s="85"/>
      <c r="GGI15" s="85"/>
      <c r="GGJ15" s="84"/>
      <c r="GGK15" s="85"/>
      <c r="GGL15" s="85"/>
      <c r="GGM15" s="84"/>
      <c r="GGN15" s="85"/>
      <c r="GGO15" s="85"/>
      <c r="GGP15" s="84"/>
      <c r="GGQ15" s="85"/>
      <c r="GGR15" s="85"/>
      <c r="GGS15" s="84"/>
      <c r="GGT15" s="85"/>
      <c r="GGU15" s="85"/>
      <c r="GGV15" s="84"/>
      <c r="GGW15" s="85"/>
      <c r="GGX15" s="85"/>
      <c r="GGY15" s="84"/>
      <c r="GGZ15" s="85"/>
      <c r="GHA15" s="85"/>
      <c r="GHB15" s="84"/>
      <c r="GHC15" s="85"/>
      <c r="GHD15" s="85"/>
      <c r="GHE15" s="84"/>
      <c r="GHF15" s="85"/>
      <c r="GHG15" s="85"/>
      <c r="GHH15" s="84"/>
      <c r="GHI15" s="85"/>
      <c r="GHJ15" s="85"/>
      <c r="GHK15" s="84"/>
      <c r="GHL15" s="85"/>
      <c r="GHM15" s="85"/>
      <c r="GHN15" s="84"/>
      <c r="GHO15" s="85"/>
      <c r="GHP15" s="85"/>
      <c r="GHQ15" s="84"/>
      <c r="GHR15" s="85"/>
      <c r="GHS15" s="85"/>
      <c r="GHT15" s="84"/>
      <c r="GHU15" s="85"/>
      <c r="GHV15" s="85"/>
      <c r="GHW15" s="84"/>
      <c r="GHX15" s="85"/>
      <c r="GHY15" s="85"/>
      <c r="GHZ15" s="84"/>
      <c r="GIA15" s="85"/>
      <c r="GIB15" s="85"/>
      <c r="GIC15" s="84"/>
      <c r="GID15" s="85"/>
      <c r="GIE15" s="85"/>
      <c r="GIF15" s="84"/>
      <c r="GIG15" s="85"/>
      <c r="GIH15" s="85"/>
      <c r="GII15" s="84"/>
      <c r="GIJ15" s="85"/>
      <c r="GIK15" s="85"/>
      <c r="GIL15" s="84"/>
      <c r="GIM15" s="85"/>
      <c r="GIN15" s="85"/>
      <c r="GIO15" s="84"/>
      <c r="GIP15" s="85"/>
      <c r="GIQ15" s="85"/>
      <c r="GIR15" s="84"/>
      <c r="GIS15" s="85"/>
      <c r="GIT15" s="85"/>
      <c r="GIU15" s="84"/>
      <c r="GIV15" s="85"/>
      <c r="GIW15" s="85"/>
      <c r="GIX15" s="84"/>
      <c r="GIY15" s="85"/>
      <c r="GIZ15" s="85"/>
      <c r="GJA15" s="84"/>
      <c r="GJB15" s="85"/>
      <c r="GJC15" s="85"/>
      <c r="GJD15" s="84"/>
      <c r="GJE15" s="85"/>
      <c r="GJF15" s="85"/>
      <c r="GJG15" s="84"/>
      <c r="GJH15" s="85"/>
      <c r="GJI15" s="85"/>
      <c r="GJJ15" s="84"/>
      <c r="GJK15" s="85"/>
      <c r="GJL15" s="85"/>
      <c r="GJM15" s="84"/>
      <c r="GJN15" s="85"/>
      <c r="GJO15" s="85"/>
      <c r="GJP15" s="84"/>
      <c r="GJQ15" s="85"/>
      <c r="GJR15" s="85"/>
      <c r="GJS15" s="84"/>
      <c r="GJT15" s="85"/>
      <c r="GJU15" s="85"/>
      <c r="GJV15" s="84"/>
      <c r="GJW15" s="85"/>
      <c r="GJX15" s="85"/>
      <c r="GJY15" s="84"/>
      <c r="GJZ15" s="85"/>
      <c r="GKA15" s="85"/>
      <c r="GKB15" s="84"/>
      <c r="GKC15" s="85"/>
      <c r="GKD15" s="85"/>
      <c r="GKE15" s="84"/>
      <c r="GKF15" s="85"/>
      <c r="GKG15" s="85"/>
      <c r="GKH15" s="84"/>
      <c r="GKI15" s="85"/>
      <c r="GKJ15" s="85"/>
      <c r="GKK15" s="84"/>
      <c r="GKL15" s="85"/>
      <c r="GKM15" s="85"/>
      <c r="GKN15" s="84"/>
      <c r="GKO15" s="85"/>
      <c r="GKP15" s="85"/>
      <c r="GKQ15" s="84"/>
      <c r="GKR15" s="85"/>
      <c r="GKS15" s="85"/>
      <c r="GKT15" s="84"/>
      <c r="GKU15" s="85"/>
      <c r="GKV15" s="85"/>
      <c r="GKW15" s="84"/>
      <c r="GKX15" s="85"/>
      <c r="GKY15" s="85"/>
      <c r="GKZ15" s="84"/>
      <c r="GLA15" s="85"/>
      <c r="GLB15" s="85"/>
      <c r="GLC15" s="84"/>
      <c r="GLD15" s="85"/>
      <c r="GLE15" s="85"/>
      <c r="GLF15" s="84"/>
      <c r="GLG15" s="85"/>
      <c r="GLH15" s="85"/>
      <c r="GLI15" s="84"/>
      <c r="GLJ15" s="85"/>
      <c r="GLK15" s="85"/>
      <c r="GLL15" s="84"/>
      <c r="GLM15" s="85"/>
      <c r="GLN15" s="85"/>
      <c r="GLO15" s="84"/>
      <c r="GLP15" s="85"/>
      <c r="GLQ15" s="85"/>
      <c r="GLR15" s="84"/>
      <c r="GLS15" s="85"/>
      <c r="GLT15" s="85"/>
      <c r="GLU15" s="84"/>
      <c r="GLV15" s="85"/>
      <c r="GLW15" s="85"/>
      <c r="GLX15" s="84"/>
      <c r="GLY15" s="85"/>
      <c r="GLZ15" s="85"/>
      <c r="GMA15" s="84"/>
      <c r="GMB15" s="85"/>
      <c r="GMC15" s="85"/>
      <c r="GMD15" s="84"/>
      <c r="GME15" s="85"/>
      <c r="GMF15" s="85"/>
      <c r="GMG15" s="84"/>
      <c r="GMH15" s="85"/>
      <c r="GMI15" s="85"/>
      <c r="GMJ15" s="84"/>
      <c r="GMK15" s="85"/>
      <c r="GML15" s="85"/>
      <c r="GMM15" s="84"/>
      <c r="GMN15" s="85"/>
      <c r="GMO15" s="85"/>
      <c r="GMP15" s="84"/>
      <c r="GMQ15" s="85"/>
      <c r="GMR15" s="85"/>
      <c r="GMS15" s="84"/>
      <c r="GMT15" s="85"/>
      <c r="GMU15" s="85"/>
      <c r="GMV15" s="84"/>
      <c r="GMW15" s="85"/>
      <c r="GMX15" s="85"/>
      <c r="GMY15" s="84"/>
      <c r="GMZ15" s="85"/>
      <c r="GNA15" s="85"/>
      <c r="GNB15" s="84"/>
      <c r="GNC15" s="85"/>
      <c r="GND15" s="85"/>
      <c r="GNE15" s="84"/>
      <c r="GNF15" s="85"/>
      <c r="GNG15" s="85"/>
      <c r="GNH15" s="84"/>
      <c r="GNI15" s="85"/>
      <c r="GNJ15" s="85"/>
      <c r="GNK15" s="84"/>
      <c r="GNL15" s="85"/>
      <c r="GNM15" s="85"/>
      <c r="GNN15" s="84"/>
      <c r="GNO15" s="85"/>
      <c r="GNP15" s="85"/>
      <c r="GNQ15" s="84"/>
      <c r="GNR15" s="85"/>
      <c r="GNS15" s="85"/>
      <c r="GNT15" s="84"/>
      <c r="GNU15" s="85"/>
      <c r="GNV15" s="85"/>
      <c r="GNW15" s="84"/>
      <c r="GNX15" s="85"/>
      <c r="GNY15" s="85"/>
      <c r="GNZ15" s="84"/>
      <c r="GOA15" s="85"/>
      <c r="GOB15" s="85"/>
      <c r="GOC15" s="84"/>
      <c r="GOD15" s="85"/>
      <c r="GOE15" s="85"/>
      <c r="GOF15" s="84"/>
      <c r="GOG15" s="85"/>
      <c r="GOH15" s="85"/>
      <c r="GOI15" s="84"/>
      <c r="GOJ15" s="85"/>
      <c r="GOK15" s="85"/>
      <c r="GOL15" s="84"/>
      <c r="GOM15" s="85"/>
      <c r="GON15" s="85"/>
      <c r="GOO15" s="84"/>
      <c r="GOP15" s="85"/>
      <c r="GOQ15" s="85"/>
      <c r="GOR15" s="84"/>
      <c r="GOS15" s="85"/>
      <c r="GOT15" s="85"/>
      <c r="GOU15" s="84"/>
      <c r="GOV15" s="85"/>
      <c r="GOW15" s="85"/>
      <c r="GOX15" s="84"/>
      <c r="GOY15" s="85"/>
      <c r="GOZ15" s="85"/>
      <c r="GPA15" s="84"/>
      <c r="GPB15" s="85"/>
      <c r="GPC15" s="85"/>
      <c r="GPD15" s="84"/>
      <c r="GPE15" s="85"/>
      <c r="GPF15" s="85"/>
      <c r="GPG15" s="84"/>
      <c r="GPH15" s="85"/>
      <c r="GPI15" s="85"/>
      <c r="GPJ15" s="84"/>
      <c r="GPK15" s="85"/>
      <c r="GPL15" s="85"/>
      <c r="GPM15" s="84"/>
      <c r="GPN15" s="85"/>
      <c r="GPO15" s="85"/>
      <c r="GPP15" s="84"/>
      <c r="GPQ15" s="85"/>
      <c r="GPR15" s="85"/>
      <c r="GPS15" s="84"/>
      <c r="GPT15" s="85"/>
      <c r="GPU15" s="85"/>
      <c r="GPV15" s="84"/>
      <c r="GPW15" s="85"/>
      <c r="GPX15" s="85"/>
      <c r="GPY15" s="84"/>
      <c r="GPZ15" s="85"/>
      <c r="GQA15" s="85"/>
      <c r="GQB15" s="84"/>
      <c r="GQC15" s="85"/>
      <c r="GQD15" s="85"/>
      <c r="GQE15" s="84"/>
      <c r="GQF15" s="85"/>
      <c r="GQG15" s="85"/>
      <c r="GQH15" s="84"/>
      <c r="GQI15" s="85"/>
      <c r="GQJ15" s="85"/>
      <c r="GQK15" s="84"/>
      <c r="GQL15" s="85"/>
      <c r="GQM15" s="85"/>
      <c r="GQN15" s="84"/>
      <c r="GQO15" s="85"/>
      <c r="GQP15" s="85"/>
      <c r="GQQ15" s="84"/>
      <c r="GQR15" s="85"/>
      <c r="GQS15" s="85"/>
      <c r="GQT15" s="84"/>
      <c r="GQU15" s="85"/>
      <c r="GQV15" s="85"/>
      <c r="GQW15" s="84"/>
      <c r="GQX15" s="85"/>
      <c r="GQY15" s="85"/>
      <c r="GQZ15" s="84"/>
      <c r="GRA15" s="85"/>
      <c r="GRB15" s="85"/>
      <c r="GRC15" s="84"/>
      <c r="GRD15" s="85"/>
      <c r="GRE15" s="85"/>
      <c r="GRF15" s="84"/>
      <c r="GRG15" s="85"/>
      <c r="GRH15" s="85"/>
      <c r="GRI15" s="84"/>
      <c r="GRJ15" s="85"/>
      <c r="GRK15" s="85"/>
      <c r="GRL15" s="84"/>
      <c r="GRM15" s="85"/>
      <c r="GRN15" s="85"/>
      <c r="GRO15" s="84"/>
      <c r="GRP15" s="85"/>
      <c r="GRQ15" s="85"/>
      <c r="GRR15" s="84"/>
      <c r="GRS15" s="85"/>
      <c r="GRT15" s="85"/>
      <c r="GRU15" s="84"/>
      <c r="GRV15" s="85"/>
      <c r="GRW15" s="85"/>
      <c r="GRX15" s="84"/>
      <c r="GRY15" s="85"/>
      <c r="GRZ15" s="85"/>
      <c r="GSA15" s="84"/>
      <c r="GSB15" s="85"/>
      <c r="GSC15" s="85"/>
      <c r="GSD15" s="84"/>
      <c r="GSE15" s="85"/>
      <c r="GSF15" s="85"/>
      <c r="GSG15" s="84"/>
      <c r="GSH15" s="85"/>
      <c r="GSI15" s="85"/>
      <c r="GSJ15" s="84"/>
      <c r="GSK15" s="85"/>
      <c r="GSL15" s="85"/>
      <c r="GSM15" s="84"/>
      <c r="GSN15" s="85"/>
      <c r="GSO15" s="85"/>
      <c r="GSP15" s="84"/>
      <c r="GSQ15" s="85"/>
      <c r="GSR15" s="85"/>
      <c r="GSS15" s="84"/>
      <c r="GST15" s="85"/>
      <c r="GSU15" s="85"/>
      <c r="GSV15" s="84"/>
      <c r="GSW15" s="85"/>
      <c r="GSX15" s="85"/>
      <c r="GSY15" s="84"/>
      <c r="GSZ15" s="85"/>
      <c r="GTA15" s="85"/>
      <c r="GTB15" s="84"/>
      <c r="GTC15" s="85"/>
      <c r="GTD15" s="85"/>
      <c r="GTE15" s="84"/>
      <c r="GTF15" s="85"/>
      <c r="GTG15" s="85"/>
      <c r="GTH15" s="84"/>
      <c r="GTI15" s="85"/>
      <c r="GTJ15" s="85"/>
      <c r="GTK15" s="84"/>
      <c r="GTL15" s="85"/>
      <c r="GTM15" s="85"/>
      <c r="GTN15" s="84"/>
      <c r="GTO15" s="85"/>
      <c r="GTP15" s="85"/>
      <c r="GTQ15" s="84"/>
      <c r="GTR15" s="85"/>
      <c r="GTS15" s="85"/>
      <c r="GTT15" s="84"/>
      <c r="GTU15" s="85"/>
      <c r="GTV15" s="85"/>
      <c r="GTW15" s="84"/>
      <c r="GTX15" s="85"/>
      <c r="GTY15" s="85"/>
      <c r="GTZ15" s="84"/>
      <c r="GUA15" s="85"/>
      <c r="GUB15" s="85"/>
      <c r="GUC15" s="84"/>
      <c r="GUD15" s="85"/>
      <c r="GUE15" s="85"/>
      <c r="GUF15" s="84"/>
      <c r="GUG15" s="85"/>
      <c r="GUH15" s="85"/>
      <c r="GUI15" s="84"/>
      <c r="GUJ15" s="85"/>
      <c r="GUK15" s="85"/>
      <c r="GUL15" s="84"/>
      <c r="GUM15" s="85"/>
      <c r="GUN15" s="85"/>
      <c r="GUO15" s="84"/>
      <c r="GUP15" s="85"/>
      <c r="GUQ15" s="85"/>
      <c r="GUR15" s="84"/>
      <c r="GUS15" s="85"/>
      <c r="GUT15" s="85"/>
      <c r="GUU15" s="84"/>
      <c r="GUV15" s="85"/>
      <c r="GUW15" s="85"/>
      <c r="GUX15" s="84"/>
      <c r="GUY15" s="85"/>
      <c r="GUZ15" s="85"/>
      <c r="GVA15" s="84"/>
      <c r="GVB15" s="85"/>
      <c r="GVC15" s="85"/>
      <c r="GVD15" s="84"/>
      <c r="GVE15" s="85"/>
      <c r="GVF15" s="85"/>
      <c r="GVG15" s="84"/>
      <c r="GVH15" s="85"/>
      <c r="GVI15" s="85"/>
      <c r="GVJ15" s="84"/>
      <c r="GVK15" s="85"/>
      <c r="GVL15" s="85"/>
      <c r="GVM15" s="84"/>
      <c r="GVN15" s="85"/>
      <c r="GVO15" s="85"/>
      <c r="GVP15" s="84"/>
      <c r="GVQ15" s="85"/>
      <c r="GVR15" s="85"/>
      <c r="GVS15" s="84"/>
      <c r="GVT15" s="85"/>
      <c r="GVU15" s="85"/>
      <c r="GVV15" s="84"/>
      <c r="GVW15" s="85"/>
      <c r="GVX15" s="85"/>
      <c r="GVY15" s="84"/>
      <c r="GVZ15" s="85"/>
      <c r="GWA15" s="85"/>
      <c r="GWB15" s="84"/>
      <c r="GWC15" s="85"/>
      <c r="GWD15" s="85"/>
      <c r="GWE15" s="84"/>
      <c r="GWF15" s="85"/>
      <c r="GWG15" s="85"/>
      <c r="GWH15" s="84"/>
      <c r="GWI15" s="85"/>
      <c r="GWJ15" s="85"/>
      <c r="GWK15" s="84"/>
      <c r="GWL15" s="85"/>
      <c r="GWM15" s="85"/>
      <c r="GWN15" s="84"/>
      <c r="GWO15" s="85"/>
      <c r="GWP15" s="85"/>
      <c r="GWQ15" s="84"/>
      <c r="GWR15" s="85"/>
      <c r="GWS15" s="85"/>
      <c r="GWT15" s="84"/>
      <c r="GWU15" s="85"/>
      <c r="GWV15" s="85"/>
      <c r="GWW15" s="84"/>
      <c r="GWX15" s="85"/>
      <c r="GWY15" s="85"/>
      <c r="GWZ15" s="84"/>
      <c r="GXA15" s="85"/>
      <c r="GXB15" s="85"/>
      <c r="GXC15" s="84"/>
      <c r="GXD15" s="85"/>
      <c r="GXE15" s="85"/>
      <c r="GXF15" s="84"/>
      <c r="GXG15" s="85"/>
      <c r="GXH15" s="85"/>
      <c r="GXI15" s="84"/>
      <c r="GXJ15" s="85"/>
      <c r="GXK15" s="85"/>
      <c r="GXL15" s="84"/>
      <c r="GXM15" s="85"/>
      <c r="GXN15" s="85"/>
      <c r="GXO15" s="84"/>
      <c r="GXP15" s="85"/>
      <c r="GXQ15" s="85"/>
      <c r="GXR15" s="84"/>
      <c r="GXS15" s="85"/>
      <c r="GXT15" s="85"/>
      <c r="GXU15" s="84"/>
      <c r="GXV15" s="85"/>
      <c r="GXW15" s="85"/>
      <c r="GXX15" s="84"/>
      <c r="GXY15" s="85"/>
      <c r="GXZ15" s="85"/>
      <c r="GYA15" s="84"/>
      <c r="GYB15" s="85"/>
      <c r="GYC15" s="85"/>
      <c r="GYD15" s="84"/>
      <c r="GYE15" s="85"/>
      <c r="GYF15" s="85"/>
      <c r="GYG15" s="84"/>
      <c r="GYH15" s="85"/>
      <c r="GYI15" s="85"/>
      <c r="GYJ15" s="84"/>
      <c r="GYK15" s="85"/>
      <c r="GYL15" s="85"/>
      <c r="GYM15" s="84"/>
      <c r="GYN15" s="85"/>
      <c r="GYO15" s="85"/>
      <c r="GYP15" s="84"/>
      <c r="GYQ15" s="85"/>
      <c r="GYR15" s="85"/>
      <c r="GYS15" s="84"/>
      <c r="GYT15" s="85"/>
      <c r="GYU15" s="85"/>
      <c r="GYV15" s="84"/>
      <c r="GYW15" s="85"/>
      <c r="GYX15" s="85"/>
      <c r="GYY15" s="84"/>
      <c r="GYZ15" s="85"/>
      <c r="GZA15" s="85"/>
      <c r="GZB15" s="84"/>
      <c r="GZC15" s="85"/>
      <c r="GZD15" s="85"/>
      <c r="GZE15" s="84"/>
      <c r="GZF15" s="85"/>
      <c r="GZG15" s="85"/>
      <c r="GZH15" s="84"/>
      <c r="GZI15" s="85"/>
      <c r="GZJ15" s="85"/>
      <c r="GZK15" s="84"/>
      <c r="GZL15" s="85"/>
      <c r="GZM15" s="85"/>
      <c r="GZN15" s="84"/>
      <c r="GZO15" s="85"/>
      <c r="GZP15" s="85"/>
      <c r="GZQ15" s="84"/>
      <c r="GZR15" s="85"/>
      <c r="GZS15" s="85"/>
      <c r="GZT15" s="84"/>
      <c r="GZU15" s="85"/>
      <c r="GZV15" s="85"/>
      <c r="GZW15" s="84"/>
      <c r="GZX15" s="85"/>
      <c r="GZY15" s="85"/>
      <c r="GZZ15" s="84"/>
      <c r="HAA15" s="85"/>
      <c r="HAB15" s="85"/>
      <c r="HAC15" s="84"/>
      <c r="HAD15" s="85"/>
      <c r="HAE15" s="85"/>
      <c r="HAF15" s="84"/>
      <c r="HAG15" s="85"/>
      <c r="HAH15" s="85"/>
      <c r="HAI15" s="84"/>
      <c r="HAJ15" s="85"/>
      <c r="HAK15" s="85"/>
      <c r="HAL15" s="84"/>
      <c r="HAM15" s="85"/>
      <c r="HAN15" s="85"/>
      <c r="HAO15" s="84"/>
      <c r="HAP15" s="85"/>
      <c r="HAQ15" s="85"/>
      <c r="HAR15" s="84"/>
      <c r="HAS15" s="85"/>
      <c r="HAT15" s="85"/>
      <c r="HAU15" s="84"/>
      <c r="HAV15" s="85"/>
      <c r="HAW15" s="85"/>
      <c r="HAX15" s="84"/>
      <c r="HAY15" s="85"/>
      <c r="HAZ15" s="85"/>
      <c r="HBA15" s="84"/>
      <c r="HBB15" s="85"/>
      <c r="HBC15" s="85"/>
      <c r="HBD15" s="84"/>
      <c r="HBE15" s="85"/>
      <c r="HBF15" s="85"/>
      <c r="HBG15" s="84"/>
      <c r="HBH15" s="85"/>
      <c r="HBI15" s="85"/>
      <c r="HBJ15" s="84"/>
      <c r="HBK15" s="85"/>
      <c r="HBL15" s="85"/>
      <c r="HBM15" s="84"/>
      <c r="HBN15" s="85"/>
      <c r="HBO15" s="85"/>
      <c r="HBP15" s="84"/>
      <c r="HBQ15" s="85"/>
      <c r="HBR15" s="85"/>
      <c r="HBS15" s="84"/>
      <c r="HBT15" s="85"/>
      <c r="HBU15" s="85"/>
      <c r="HBV15" s="84"/>
      <c r="HBW15" s="85"/>
      <c r="HBX15" s="85"/>
      <c r="HBY15" s="84"/>
      <c r="HBZ15" s="85"/>
      <c r="HCA15" s="85"/>
      <c r="HCB15" s="84"/>
      <c r="HCC15" s="85"/>
      <c r="HCD15" s="85"/>
      <c r="HCE15" s="84"/>
      <c r="HCF15" s="85"/>
      <c r="HCG15" s="85"/>
      <c r="HCH15" s="84"/>
      <c r="HCI15" s="85"/>
      <c r="HCJ15" s="85"/>
      <c r="HCK15" s="84"/>
      <c r="HCL15" s="85"/>
      <c r="HCM15" s="85"/>
      <c r="HCN15" s="84"/>
      <c r="HCO15" s="85"/>
      <c r="HCP15" s="85"/>
      <c r="HCQ15" s="84"/>
      <c r="HCR15" s="85"/>
      <c r="HCS15" s="85"/>
      <c r="HCT15" s="84"/>
      <c r="HCU15" s="85"/>
      <c r="HCV15" s="85"/>
      <c r="HCW15" s="84"/>
      <c r="HCX15" s="85"/>
      <c r="HCY15" s="85"/>
      <c r="HCZ15" s="84"/>
      <c r="HDA15" s="85"/>
      <c r="HDB15" s="85"/>
      <c r="HDC15" s="84"/>
      <c r="HDD15" s="85"/>
      <c r="HDE15" s="85"/>
      <c r="HDF15" s="84"/>
      <c r="HDG15" s="85"/>
      <c r="HDH15" s="85"/>
      <c r="HDI15" s="84"/>
      <c r="HDJ15" s="85"/>
      <c r="HDK15" s="85"/>
      <c r="HDL15" s="84"/>
      <c r="HDM15" s="85"/>
      <c r="HDN15" s="85"/>
      <c r="HDO15" s="84"/>
      <c r="HDP15" s="85"/>
      <c r="HDQ15" s="85"/>
      <c r="HDR15" s="84"/>
      <c r="HDS15" s="85"/>
      <c r="HDT15" s="85"/>
      <c r="HDU15" s="84"/>
      <c r="HDV15" s="85"/>
      <c r="HDW15" s="85"/>
      <c r="HDX15" s="84"/>
      <c r="HDY15" s="85"/>
      <c r="HDZ15" s="85"/>
      <c r="HEA15" s="84"/>
      <c r="HEB15" s="85"/>
      <c r="HEC15" s="85"/>
      <c r="HED15" s="84"/>
      <c r="HEE15" s="85"/>
      <c r="HEF15" s="85"/>
      <c r="HEG15" s="84"/>
      <c r="HEH15" s="85"/>
      <c r="HEI15" s="85"/>
      <c r="HEJ15" s="84"/>
      <c r="HEK15" s="85"/>
      <c r="HEL15" s="85"/>
      <c r="HEM15" s="84"/>
      <c r="HEN15" s="85"/>
      <c r="HEO15" s="85"/>
      <c r="HEP15" s="84"/>
      <c r="HEQ15" s="85"/>
      <c r="HER15" s="85"/>
      <c r="HES15" s="84"/>
      <c r="HET15" s="85"/>
      <c r="HEU15" s="85"/>
      <c r="HEV15" s="84"/>
      <c r="HEW15" s="85"/>
      <c r="HEX15" s="85"/>
      <c r="HEY15" s="84"/>
      <c r="HEZ15" s="85"/>
      <c r="HFA15" s="85"/>
      <c r="HFB15" s="84"/>
      <c r="HFC15" s="85"/>
      <c r="HFD15" s="85"/>
      <c r="HFE15" s="84"/>
      <c r="HFF15" s="85"/>
      <c r="HFG15" s="85"/>
      <c r="HFH15" s="84"/>
      <c r="HFI15" s="85"/>
      <c r="HFJ15" s="85"/>
      <c r="HFK15" s="84"/>
      <c r="HFL15" s="85"/>
      <c r="HFM15" s="85"/>
      <c r="HFN15" s="84"/>
      <c r="HFO15" s="85"/>
      <c r="HFP15" s="85"/>
      <c r="HFQ15" s="84"/>
      <c r="HFR15" s="85"/>
      <c r="HFS15" s="85"/>
      <c r="HFT15" s="84"/>
      <c r="HFU15" s="85"/>
      <c r="HFV15" s="85"/>
      <c r="HFW15" s="84"/>
      <c r="HFX15" s="85"/>
      <c r="HFY15" s="85"/>
      <c r="HFZ15" s="84"/>
      <c r="HGA15" s="85"/>
      <c r="HGB15" s="85"/>
      <c r="HGC15" s="84"/>
      <c r="HGD15" s="85"/>
      <c r="HGE15" s="85"/>
      <c r="HGF15" s="84"/>
      <c r="HGG15" s="85"/>
      <c r="HGH15" s="85"/>
      <c r="HGI15" s="84"/>
      <c r="HGJ15" s="85"/>
      <c r="HGK15" s="85"/>
      <c r="HGL15" s="84"/>
      <c r="HGM15" s="85"/>
      <c r="HGN15" s="85"/>
      <c r="HGO15" s="84"/>
      <c r="HGP15" s="85"/>
      <c r="HGQ15" s="85"/>
      <c r="HGR15" s="84"/>
      <c r="HGS15" s="85"/>
      <c r="HGT15" s="85"/>
      <c r="HGU15" s="84"/>
      <c r="HGV15" s="85"/>
      <c r="HGW15" s="85"/>
      <c r="HGX15" s="84"/>
      <c r="HGY15" s="85"/>
      <c r="HGZ15" s="85"/>
      <c r="HHA15" s="84"/>
      <c r="HHB15" s="85"/>
      <c r="HHC15" s="85"/>
      <c r="HHD15" s="84"/>
      <c r="HHE15" s="85"/>
      <c r="HHF15" s="85"/>
      <c r="HHG15" s="84"/>
      <c r="HHH15" s="85"/>
      <c r="HHI15" s="85"/>
      <c r="HHJ15" s="84"/>
      <c r="HHK15" s="85"/>
      <c r="HHL15" s="85"/>
      <c r="HHM15" s="84"/>
      <c r="HHN15" s="85"/>
      <c r="HHO15" s="85"/>
      <c r="HHP15" s="84"/>
      <c r="HHQ15" s="85"/>
      <c r="HHR15" s="85"/>
      <c r="HHS15" s="84"/>
      <c r="HHT15" s="85"/>
      <c r="HHU15" s="85"/>
      <c r="HHV15" s="84"/>
      <c r="HHW15" s="85"/>
      <c r="HHX15" s="85"/>
      <c r="HHY15" s="84"/>
      <c r="HHZ15" s="85"/>
      <c r="HIA15" s="85"/>
      <c r="HIB15" s="84"/>
      <c r="HIC15" s="85"/>
      <c r="HID15" s="85"/>
      <c r="HIE15" s="84"/>
      <c r="HIF15" s="85"/>
      <c r="HIG15" s="85"/>
      <c r="HIH15" s="84"/>
      <c r="HII15" s="85"/>
      <c r="HIJ15" s="85"/>
      <c r="HIK15" s="84"/>
      <c r="HIL15" s="85"/>
      <c r="HIM15" s="85"/>
      <c r="HIN15" s="84"/>
      <c r="HIO15" s="85"/>
      <c r="HIP15" s="85"/>
      <c r="HIQ15" s="84"/>
      <c r="HIR15" s="85"/>
      <c r="HIS15" s="85"/>
      <c r="HIT15" s="84"/>
      <c r="HIU15" s="85"/>
      <c r="HIV15" s="85"/>
      <c r="HIW15" s="84"/>
      <c r="HIX15" s="85"/>
      <c r="HIY15" s="85"/>
      <c r="HIZ15" s="84"/>
      <c r="HJA15" s="85"/>
      <c r="HJB15" s="85"/>
      <c r="HJC15" s="84"/>
      <c r="HJD15" s="85"/>
      <c r="HJE15" s="85"/>
      <c r="HJF15" s="84"/>
      <c r="HJG15" s="85"/>
      <c r="HJH15" s="85"/>
      <c r="HJI15" s="84"/>
      <c r="HJJ15" s="85"/>
      <c r="HJK15" s="85"/>
      <c r="HJL15" s="84"/>
      <c r="HJM15" s="85"/>
      <c r="HJN15" s="85"/>
      <c r="HJO15" s="84"/>
      <c r="HJP15" s="85"/>
      <c r="HJQ15" s="85"/>
      <c r="HJR15" s="84"/>
      <c r="HJS15" s="85"/>
      <c r="HJT15" s="85"/>
      <c r="HJU15" s="84"/>
      <c r="HJV15" s="85"/>
      <c r="HJW15" s="85"/>
      <c r="HJX15" s="84"/>
      <c r="HJY15" s="85"/>
      <c r="HJZ15" s="85"/>
      <c r="HKA15" s="84"/>
      <c r="HKB15" s="85"/>
      <c r="HKC15" s="85"/>
      <c r="HKD15" s="84"/>
      <c r="HKE15" s="85"/>
      <c r="HKF15" s="85"/>
      <c r="HKG15" s="84"/>
      <c r="HKH15" s="85"/>
      <c r="HKI15" s="85"/>
      <c r="HKJ15" s="84"/>
      <c r="HKK15" s="85"/>
      <c r="HKL15" s="85"/>
      <c r="HKM15" s="84"/>
      <c r="HKN15" s="85"/>
      <c r="HKO15" s="85"/>
      <c r="HKP15" s="84"/>
      <c r="HKQ15" s="85"/>
      <c r="HKR15" s="85"/>
      <c r="HKS15" s="84"/>
      <c r="HKT15" s="85"/>
      <c r="HKU15" s="85"/>
      <c r="HKV15" s="84"/>
      <c r="HKW15" s="85"/>
      <c r="HKX15" s="85"/>
      <c r="HKY15" s="84"/>
      <c r="HKZ15" s="85"/>
      <c r="HLA15" s="85"/>
      <c r="HLB15" s="84"/>
      <c r="HLC15" s="85"/>
      <c r="HLD15" s="85"/>
      <c r="HLE15" s="84"/>
      <c r="HLF15" s="85"/>
      <c r="HLG15" s="85"/>
      <c r="HLH15" s="84"/>
      <c r="HLI15" s="85"/>
      <c r="HLJ15" s="85"/>
      <c r="HLK15" s="84"/>
      <c r="HLL15" s="85"/>
      <c r="HLM15" s="85"/>
      <c r="HLN15" s="84"/>
      <c r="HLO15" s="85"/>
      <c r="HLP15" s="85"/>
      <c r="HLQ15" s="84"/>
      <c r="HLR15" s="85"/>
      <c r="HLS15" s="85"/>
      <c r="HLT15" s="84"/>
      <c r="HLU15" s="85"/>
      <c r="HLV15" s="85"/>
      <c r="HLW15" s="84"/>
      <c r="HLX15" s="85"/>
      <c r="HLY15" s="85"/>
      <c r="HLZ15" s="84"/>
      <c r="HMA15" s="85"/>
      <c r="HMB15" s="85"/>
      <c r="HMC15" s="84"/>
      <c r="HMD15" s="85"/>
      <c r="HME15" s="85"/>
      <c r="HMF15" s="84"/>
      <c r="HMG15" s="85"/>
      <c r="HMH15" s="85"/>
      <c r="HMI15" s="84"/>
      <c r="HMJ15" s="85"/>
      <c r="HMK15" s="85"/>
      <c r="HML15" s="84"/>
      <c r="HMM15" s="85"/>
      <c r="HMN15" s="85"/>
      <c r="HMO15" s="84"/>
      <c r="HMP15" s="85"/>
      <c r="HMQ15" s="85"/>
      <c r="HMR15" s="84"/>
      <c r="HMS15" s="85"/>
      <c r="HMT15" s="85"/>
      <c r="HMU15" s="84"/>
      <c r="HMV15" s="85"/>
      <c r="HMW15" s="85"/>
      <c r="HMX15" s="84"/>
      <c r="HMY15" s="85"/>
      <c r="HMZ15" s="85"/>
      <c r="HNA15" s="84"/>
      <c r="HNB15" s="85"/>
      <c r="HNC15" s="85"/>
      <c r="HND15" s="84"/>
      <c r="HNE15" s="85"/>
      <c r="HNF15" s="85"/>
      <c r="HNG15" s="84"/>
      <c r="HNH15" s="85"/>
      <c r="HNI15" s="85"/>
      <c r="HNJ15" s="84"/>
      <c r="HNK15" s="85"/>
      <c r="HNL15" s="85"/>
      <c r="HNM15" s="84"/>
      <c r="HNN15" s="85"/>
      <c r="HNO15" s="85"/>
      <c r="HNP15" s="84"/>
      <c r="HNQ15" s="85"/>
      <c r="HNR15" s="85"/>
      <c r="HNS15" s="84"/>
      <c r="HNT15" s="85"/>
      <c r="HNU15" s="85"/>
      <c r="HNV15" s="84"/>
      <c r="HNW15" s="85"/>
      <c r="HNX15" s="85"/>
      <c r="HNY15" s="84"/>
      <c r="HNZ15" s="85"/>
      <c r="HOA15" s="85"/>
      <c r="HOB15" s="84"/>
      <c r="HOC15" s="85"/>
      <c r="HOD15" s="85"/>
      <c r="HOE15" s="84"/>
      <c r="HOF15" s="85"/>
      <c r="HOG15" s="85"/>
      <c r="HOH15" s="84"/>
      <c r="HOI15" s="85"/>
      <c r="HOJ15" s="85"/>
      <c r="HOK15" s="84"/>
      <c r="HOL15" s="85"/>
      <c r="HOM15" s="85"/>
      <c r="HON15" s="84"/>
      <c r="HOO15" s="85"/>
      <c r="HOP15" s="85"/>
      <c r="HOQ15" s="84"/>
      <c r="HOR15" s="85"/>
      <c r="HOS15" s="85"/>
      <c r="HOT15" s="84"/>
      <c r="HOU15" s="85"/>
      <c r="HOV15" s="85"/>
      <c r="HOW15" s="84"/>
      <c r="HOX15" s="85"/>
      <c r="HOY15" s="85"/>
      <c r="HOZ15" s="84"/>
      <c r="HPA15" s="85"/>
      <c r="HPB15" s="85"/>
      <c r="HPC15" s="84"/>
      <c r="HPD15" s="85"/>
      <c r="HPE15" s="85"/>
      <c r="HPF15" s="84"/>
      <c r="HPG15" s="85"/>
      <c r="HPH15" s="85"/>
      <c r="HPI15" s="84"/>
      <c r="HPJ15" s="85"/>
      <c r="HPK15" s="85"/>
      <c r="HPL15" s="84"/>
      <c r="HPM15" s="85"/>
      <c r="HPN15" s="85"/>
      <c r="HPO15" s="84"/>
      <c r="HPP15" s="85"/>
      <c r="HPQ15" s="85"/>
      <c r="HPR15" s="84"/>
      <c r="HPS15" s="85"/>
      <c r="HPT15" s="85"/>
      <c r="HPU15" s="84"/>
      <c r="HPV15" s="85"/>
      <c r="HPW15" s="85"/>
      <c r="HPX15" s="84"/>
      <c r="HPY15" s="85"/>
      <c r="HPZ15" s="85"/>
      <c r="HQA15" s="84"/>
      <c r="HQB15" s="85"/>
      <c r="HQC15" s="85"/>
      <c r="HQD15" s="84"/>
      <c r="HQE15" s="85"/>
      <c r="HQF15" s="85"/>
      <c r="HQG15" s="84"/>
      <c r="HQH15" s="85"/>
      <c r="HQI15" s="85"/>
      <c r="HQJ15" s="84"/>
      <c r="HQK15" s="85"/>
      <c r="HQL15" s="85"/>
      <c r="HQM15" s="84"/>
      <c r="HQN15" s="85"/>
      <c r="HQO15" s="85"/>
      <c r="HQP15" s="84"/>
      <c r="HQQ15" s="85"/>
      <c r="HQR15" s="85"/>
      <c r="HQS15" s="84"/>
      <c r="HQT15" s="85"/>
      <c r="HQU15" s="85"/>
      <c r="HQV15" s="84"/>
      <c r="HQW15" s="85"/>
      <c r="HQX15" s="85"/>
      <c r="HQY15" s="84"/>
      <c r="HQZ15" s="85"/>
      <c r="HRA15" s="85"/>
      <c r="HRB15" s="84"/>
      <c r="HRC15" s="85"/>
      <c r="HRD15" s="85"/>
      <c r="HRE15" s="84"/>
      <c r="HRF15" s="85"/>
      <c r="HRG15" s="85"/>
      <c r="HRH15" s="84"/>
      <c r="HRI15" s="85"/>
      <c r="HRJ15" s="85"/>
      <c r="HRK15" s="84"/>
      <c r="HRL15" s="85"/>
      <c r="HRM15" s="85"/>
      <c r="HRN15" s="84"/>
      <c r="HRO15" s="85"/>
      <c r="HRP15" s="85"/>
      <c r="HRQ15" s="84"/>
      <c r="HRR15" s="85"/>
      <c r="HRS15" s="85"/>
      <c r="HRT15" s="84"/>
      <c r="HRU15" s="85"/>
      <c r="HRV15" s="85"/>
      <c r="HRW15" s="84"/>
      <c r="HRX15" s="85"/>
      <c r="HRY15" s="85"/>
      <c r="HRZ15" s="84"/>
      <c r="HSA15" s="85"/>
      <c r="HSB15" s="85"/>
      <c r="HSC15" s="84"/>
      <c r="HSD15" s="85"/>
      <c r="HSE15" s="85"/>
      <c r="HSF15" s="84"/>
      <c r="HSG15" s="85"/>
      <c r="HSH15" s="85"/>
      <c r="HSI15" s="84"/>
      <c r="HSJ15" s="85"/>
      <c r="HSK15" s="85"/>
      <c r="HSL15" s="84"/>
      <c r="HSM15" s="85"/>
      <c r="HSN15" s="85"/>
      <c r="HSO15" s="84"/>
      <c r="HSP15" s="85"/>
      <c r="HSQ15" s="85"/>
      <c r="HSR15" s="84"/>
      <c r="HSS15" s="85"/>
      <c r="HST15" s="85"/>
      <c r="HSU15" s="84"/>
      <c r="HSV15" s="85"/>
      <c r="HSW15" s="85"/>
      <c r="HSX15" s="84"/>
      <c r="HSY15" s="85"/>
      <c r="HSZ15" s="85"/>
      <c r="HTA15" s="84"/>
      <c r="HTB15" s="85"/>
      <c r="HTC15" s="85"/>
      <c r="HTD15" s="84"/>
      <c r="HTE15" s="85"/>
      <c r="HTF15" s="85"/>
      <c r="HTG15" s="84"/>
      <c r="HTH15" s="85"/>
      <c r="HTI15" s="85"/>
      <c r="HTJ15" s="84"/>
      <c r="HTK15" s="85"/>
      <c r="HTL15" s="85"/>
      <c r="HTM15" s="84"/>
      <c r="HTN15" s="85"/>
      <c r="HTO15" s="85"/>
      <c r="HTP15" s="84"/>
      <c r="HTQ15" s="85"/>
      <c r="HTR15" s="85"/>
      <c r="HTS15" s="84"/>
      <c r="HTT15" s="85"/>
      <c r="HTU15" s="85"/>
      <c r="HTV15" s="84"/>
      <c r="HTW15" s="85"/>
      <c r="HTX15" s="85"/>
      <c r="HTY15" s="84"/>
      <c r="HTZ15" s="85"/>
      <c r="HUA15" s="85"/>
      <c r="HUB15" s="84"/>
      <c r="HUC15" s="85"/>
      <c r="HUD15" s="85"/>
      <c r="HUE15" s="84"/>
      <c r="HUF15" s="85"/>
      <c r="HUG15" s="85"/>
      <c r="HUH15" s="84"/>
      <c r="HUI15" s="85"/>
      <c r="HUJ15" s="85"/>
      <c r="HUK15" s="84"/>
      <c r="HUL15" s="85"/>
      <c r="HUM15" s="85"/>
      <c r="HUN15" s="84"/>
      <c r="HUO15" s="85"/>
      <c r="HUP15" s="85"/>
      <c r="HUQ15" s="84"/>
      <c r="HUR15" s="85"/>
      <c r="HUS15" s="85"/>
      <c r="HUT15" s="84"/>
      <c r="HUU15" s="85"/>
      <c r="HUV15" s="85"/>
      <c r="HUW15" s="84"/>
      <c r="HUX15" s="85"/>
      <c r="HUY15" s="85"/>
      <c r="HUZ15" s="84"/>
      <c r="HVA15" s="85"/>
      <c r="HVB15" s="85"/>
      <c r="HVC15" s="84"/>
      <c r="HVD15" s="85"/>
      <c r="HVE15" s="85"/>
      <c r="HVF15" s="84"/>
      <c r="HVG15" s="85"/>
      <c r="HVH15" s="85"/>
      <c r="HVI15" s="84"/>
      <c r="HVJ15" s="85"/>
      <c r="HVK15" s="85"/>
      <c r="HVL15" s="84"/>
      <c r="HVM15" s="85"/>
      <c r="HVN15" s="85"/>
      <c r="HVO15" s="84"/>
      <c r="HVP15" s="85"/>
      <c r="HVQ15" s="85"/>
      <c r="HVR15" s="84"/>
      <c r="HVS15" s="85"/>
      <c r="HVT15" s="85"/>
      <c r="HVU15" s="84"/>
      <c r="HVV15" s="85"/>
      <c r="HVW15" s="85"/>
      <c r="HVX15" s="84"/>
      <c r="HVY15" s="85"/>
      <c r="HVZ15" s="85"/>
      <c r="HWA15" s="84"/>
      <c r="HWB15" s="85"/>
      <c r="HWC15" s="85"/>
      <c r="HWD15" s="84"/>
      <c r="HWE15" s="85"/>
      <c r="HWF15" s="85"/>
      <c r="HWG15" s="84"/>
      <c r="HWH15" s="85"/>
      <c r="HWI15" s="85"/>
      <c r="HWJ15" s="84"/>
      <c r="HWK15" s="85"/>
      <c r="HWL15" s="85"/>
      <c r="HWM15" s="84"/>
      <c r="HWN15" s="85"/>
      <c r="HWO15" s="85"/>
      <c r="HWP15" s="84"/>
      <c r="HWQ15" s="85"/>
      <c r="HWR15" s="85"/>
      <c r="HWS15" s="84"/>
      <c r="HWT15" s="85"/>
      <c r="HWU15" s="85"/>
      <c r="HWV15" s="84"/>
      <c r="HWW15" s="85"/>
      <c r="HWX15" s="85"/>
      <c r="HWY15" s="84"/>
      <c r="HWZ15" s="85"/>
      <c r="HXA15" s="85"/>
      <c r="HXB15" s="84"/>
      <c r="HXC15" s="85"/>
      <c r="HXD15" s="85"/>
      <c r="HXE15" s="84"/>
      <c r="HXF15" s="85"/>
      <c r="HXG15" s="85"/>
      <c r="HXH15" s="84"/>
      <c r="HXI15" s="85"/>
      <c r="HXJ15" s="85"/>
      <c r="HXK15" s="84"/>
      <c r="HXL15" s="85"/>
      <c r="HXM15" s="85"/>
      <c r="HXN15" s="84"/>
      <c r="HXO15" s="85"/>
      <c r="HXP15" s="85"/>
      <c r="HXQ15" s="84"/>
      <c r="HXR15" s="85"/>
      <c r="HXS15" s="85"/>
      <c r="HXT15" s="84"/>
      <c r="HXU15" s="85"/>
      <c r="HXV15" s="85"/>
      <c r="HXW15" s="84"/>
      <c r="HXX15" s="85"/>
      <c r="HXY15" s="85"/>
      <c r="HXZ15" s="84"/>
      <c r="HYA15" s="85"/>
      <c r="HYB15" s="85"/>
      <c r="HYC15" s="84"/>
      <c r="HYD15" s="85"/>
      <c r="HYE15" s="85"/>
      <c r="HYF15" s="84"/>
      <c r="HYG15" s="85"/>
      <c r="HYH15" s="85"/>
      <c r="HYI15" s="84"/>
      <c r="HYJ15" s="85"/>
      <c r="HYK15" s="85"/>
      <c r="HYL15" s="84"/>
      <c r="HYM15" s="85"/>
      <c r="HYN15" s="85"/>
      <c r="HYO15" s="84"/>
      <c r="HYP15" s="85"/>
      <c r="HYQ15" s="85"/>
      <c r="HYR15" s="84"/>
      <c r="HYS15" s="85"/>
      <c r="HYT15" s="85"/>
      <c r="HYU15" s="84"/>
      <c r="HYV15" s="85"/>
      <c r="HYW15" s="85"/>
      <c r="HYX15" s="84"/>
      <c r="HYY15" s="85"/>
      <c r="HYZ15" s="85"/>
      <c r="HZA15" s="84"/>
      <c r="HZB15" s="85"/>
      <c r="HZC15" s="85"/>
      <c r="HZD15" s="84"/>
      <c r="HZE15" s="85"/>
      <c r="HZF15" s="85"/>
      <c r="HZG15" s="84"/>
      <c r="HZH15" s="85"/>
      <c r="HZI15" s="85"/>
      <c r="HZJ15" s="84"/>
      <c r="HZK15" s="85"/>
      <c r="HZL15" s="85"/>
      <c r="HZM15" s="84"/>
      <c r="HZN15" s="85"/>
      <c r="HZO15" s="85"/>
      <c r="HZP15" s="84"/>
      <c r="HZQ15" s="85"/>
      <c r="HZR15" s="85"/>
      <c r="HZS15" s="84"/>
      <c r="HZT15" s="85"/>
      <c r="HZU15" s="85"/>
      <c r="HZV15" s="84"/>
      <c r="HZW15" s="85"/>
      <c r="HZX15" s="85"/>
      <c r="HZY15" s="84"/>
      <c r="HZZ15" s="85"/>
      <c r="IAA15" s="85"/>
      <c r="IAB15" s="84"/>
      <c r="IAC15" s="85"/>
      <c r="IAD15" s="85"/>
      <c r="IAE15" s="84"/>
      <c r="IAF15" s="85"/>
      <c r="IAG15" s="85"/>
      <c r="IAH15" s="84"/>
      <c r="IAI15" s="85"/>
      <c r="IAJ15" s="85"/>
      <c r="IAK15" s="84"/>
      <c r="IAL15" s="85"/>
      <c r="IAM15" s="85"/>
      <c r="IAN15" s="84"/>
      <c r="IAO15" s="85"/>
      <c r="IAP15" s="85"/>
      <c r="IAQ15" s="84"/>
      <c r="IAR15" s="85"/>
      <c r="IAS15" s="85"/>
      <c r="IAT15" s="84"/>
      <c r="IAU15" s="85"/>
      <c r="IAV15" s="85"/>
      <c r="IAW15" s="84"/>
      <c r="IAX15" s="85"/>
      <c r="IAY15" s="85"/>
      <c r="IAZ15" s="84"/>
      <c r="IBA15" s="85"/>
      <c r="IBB15" s="85"/>
      <c r="IBC15" s="84"/>
      <c r="IBD15" s="85"/>
      <c r="IBE15" s="85"/>
      <c r="IBF15" s="84"/>
      <c r="IBG15" s="85"/>
      <c r="IBH15" s="85"/>
      <c r="IBI15" s="84"/>
      <c r="IBJ15" s="85"/>
      <c r="IBK15" s="85"/>
      <c r="IBL15" s="84"/>
      <c r="IBM15" s="85"/>
      <c r="IBN15" s="85"/>
      <c r="IBO15" s="84"/>
      <c r="IBP15" s="85"/>
      <c r="IBQ15" s="85"/>
      <c r="IBR15" s="84"/>
      <c r="IBS15" s="85"/>
      <c r="IBT15" s="85"/>
      <c r="IBU15" s="84"/>
      <c r="IBV15" s="85"/>
      <c r="IBW15" s="85"/>
      <c r="IBX15" s="84"/>
      <c r="IBY15" s="85"/>
      <c r="IBZ15" s="85"/>
      <c r="ICA15" s="84"/>
      <c r="ICB15" s="85"/>
      <c r="ICC15" s="85"/>
      <c r="ICD15" s="84"/>
      <c r="ICE15" s="85"/>
      <c r="ICF15" s="85"/>
      <c r="ICG15" s="84"/>
      <c r="ICH15" s="85"/>
      <c r="ICI15" s="85"/>
      <c r="ICJ15" s="84"/>
      <c r="ICK15" s="85"/>
      <c r="ICL15" s="85"/>
      <c r="ICM15" s="84"/>
      <c r="ICN15" s="85"/>
      <c r="ICO15" s="85"/>
      <c r="ICP15" s="84"/>
      <c r="ICQ15" s="85"/>
      <c r="ICR15" s="85"/>
      <c r="ICS15" s="84"/>
      <c r="ICT15" s="85"/>
      <c r="ICU15" s="85"/>
      <c r="ICV15" s="84"/>
      <c r="ICW15" s="85"/>
      <c r="ICX15" s="85"/>
      <c r="ICY15" s="84"/>
      <c r="ICZ15" s="85"/>
      <c r="IDA15" s="85"/>
      <c r="IDB15" s="84"/>
      <c r="IDC15" s="85"/>
      <c r="IDD15" s="85"/>
      <c r="IDE15" s="84"/>
      <c r="IDF15" s="85"/>
      <c r="IDG15" s="85"/>
      <c r="IDH15" s="84"/>
      <c r="IDI15" s="85"/>
      <c r="IDJ15" s="85"/>
      <c r="IDK15" s="84"/>
      <c r="IDL15" s="85"/>
      <c r="IDM15" s="85"/>
      <c r="IDN15" s="84"/>
      <c r="IDO15" s="85"/>
      <c r="IDP15" s="85"/>
      <c r="IDQ15" s="84"/>
      <c r="IDR15" s="85"/>
      <c r="IDS15" s="85"/>
      <c r="IDT15" s="84"/>
      <c r="IDU15" s="85"/>
      <c r="IDV15" s="85"/>
      <c r="IDW15" s="84"/>
      <c r="IDX15" s="85"/>
      <c r="IDY15" s="85"/>
      <c r="IDZ15" s="84"/>
      <c r="IEA15" s="85"/>
      <c r="IEB15" s="85"/>
      <c r="IEC15" s="84"/>
      <c r="IED15" s="85"/>
      <c r="IEE15" s="85"/>
      <c r="IEF15" s="84"/>
      <c r="IEG15" s="85"/>
      <c r="IEH15" s="85"/>
      <c r="IEI15" s="84"/>
      <c r="IEJ15" s="85"/>
      <c r="IEK15" s="85"/>
      <c r="IEL15" s="84"/>
      <c r="IEM15" s="85"/>
      <c r="IEN15" s="85"/>
      <c r="IEO15" s="84"/>
      <c r="IEP15" s="85"/>
      <c r="IEQ15" s="85"/>
      <c r="IER15" s="84"/>
      <c r="IES15" s="85"/>
      <c r="IET15" s="85"/>
      <c r="IEU15" s="84"/>
      <c r="IEV15" s="85"/>
      <c r="IEW15" s="85"/>
      <c r="IEX15" s="84"/>
      <c r="IEY15" s="85"/>
      <c r="IEZ15" s="85"/>
      <c r="IFA15" s="84"/>
      <c r="IFB15" s="85"/>
      <c r="IFC15" s="85"/>
      <c r="IFD15" s="84"/>
      <c r="IFE15" s="85"/>
      <c r="IFF15" s="85"/>
      <c r="IFG15" s="84"/>
      <c r="IFH15" s="85"/>
      <c r="IFI15" s="85"/>
      <c r="IFJ15" s="84"/>
      <c r="IFK15" s="85"/>
      <c r="IFL15" s="85"/>
      <c r="IFM15" s="84"/>
      <c r="IFN15" s="85"/>
      <c r="IFO15" s="85"/>
      <c r="IFP15" s="84"/>
      <c r="IFQ15" s="85"/>
      <c r="IFR15" s="85"/>
      <c r="IFS15" s="84"/>
      <c r="IFT15" s="85"/>
      <c r="IFU15" s="85"/>
      <c r="IFV15" s="84"/>
      <c r="IFW15" s="85"/>
      <c r="IFX15" s="85"/>
      <c r="IFY15" s="84"/>
      <c r="IFZ15" s="85"/>
      <c r="IGA15" s="85"/>
      <c r="IGB15" s="84"/>
      <c r="IGC15" s="85"/>
      <c r="IGD15" s="85"/>
      <c r="IGE15" s="84"/>
      <c r="IGF15" s="85"/>
      <c r="IGG15" s="85"/>
      <c r="IGH15" s="84"/>
      <c r="IGI15" s="85"/>
      <c r="IGJ15" s="85"/>
      <c r="IGK15" s="84"/>
      <c r="IGL15" s="85"/>
      <c r="IGM15" s="85"/>
      <c r="IGN15" s="84"/>
      <c r="IGO15" s="85"/>
      <c r="IGP15" s="85"/>
      <c r="IGQ15" s="84"/>
      <c r="IGR15" s="85"/>
      <c r="IGS15" s="85"/>
      <c r="IGT15" s="84"/>
      <c r="IGU15" s="85"/>
      <c r="IGV15" s="85"/>
      <c r="IGW15" s="84"/>
      <c r="IGX15" s="85"/>
      <c r="IGY15" s="85"/>
      <c r="IGZ15" s="84"/>
      <c r="IHA15" s="85"/>
      <c r="IHB15" s="85"/>
      <c r="IHC15" s="84"/>
      <c r="IHD15" s="85"/>
      <c r="IHE15" s="85"/>
      <c r="IHF15" s="84"/>
      <c r="IHG15" s="85"/>
      <c r="IHH15" s="85"/>
      <c r="IHI15" s="84"/>
      <c r="IHJ15" s="85"/>
      <c r="IHK15" s="85"/>
      <c r="IHL15" s="84"/>
      <c r="IHM15" s="85"/>
      <c r="IHN15" s="85"/>
      <c r="IHO15" s="84"/>
      <c r="IHP15" s="85"/>
      <c r="IHQ15" s="85"/>
      <c r="IHR15" s="84"/>
      <c r="IHS15" s="85"/>
      <c r="IHT15" s="85"/>
      <c r="IHU15" s="84"/>
      <c r="IHV15" s="85"/>
      <c r="IHW15" s="85"/>
      <c r="IHX15" s="84"/>
      <c r="IHY15" s="85"/>
      <c r="IHZ15" s="85"/>
      <c r="IIA15" s="84"/>
      <c r="IIB15" s="85"/>
      <c r="IIC15" s="85"/>
      <c r="IID15" s="84"/>
      <c r="IIE15" s="85"/>
      <c r="IIF15" s="85"/>
      <c r="IIG15" s="84"/>
      <c r="IIH15" s="85"/>
      <c r="III15" s="85"/>
      <c r="IIJ15" s="84"/>
      <c r="IIK15" s="85"/>
      <c r="IIL15" s="85"/>
      <c r="IIM15" s="84"/>
      <c r="IIN15" s="85"/>
      <c r="IIO15" s="85"/>
      <c r="IIP15" s="84"/>
      <c r="IIQ15" s="85"/>
      <c r="IIR15" s="85"/>
      <c r="IIS15" s="84"/>
      <c r="IIT15" s="85"/>
      <c r="IIU15" s="85"/>
      <c r="IIV15" s="84"/>
      <c r="IIW15" s="85"/>
      <c r="IIX15" s="85"/>
      <c r="IIY15" s="84"/>
      <c r="IIZ15" s="85"/>
      <c r="IJA15" s="85"/>
      <c r="IJB15" s="84"/>
      <c r="IJC15" s="85"/>
      <c r="IJD15" s="85"/>
      <c r="IJE15" s="84"/>
      <c r="IJF15" s="85"/>
      <c r="IJG15" s="85"/>
      <c r="IJH15" s="84"/>
      <c r="IJI15" s="85"/>
      <c r="IJJ15" s="85"/>
      <c r="IJK15" s="84"/>
      <c r="IJL15" s="85"/>
      <c r="IJM15" s="85"/>
      <c r="IJN15" s="84"/>
      <c r="IJO15" s="85"/>
      <c r="IJP15" s="85"/>
      <c r="IJQ15" s="84"/>
      <c r="IJR15" s="85"/>
      <c r="IJS15" s="85"/>
      <c r="IJT15" s="84"/>
      <c r="IJU15" s="85"/>
      <c r="IJV15" s="85"/>
      <c r="IJW15" s="84"/>
      <c r="IJX15" s="85"/>
      <c r="IJY15" s="85"/>
      <c r="IJZ15" s="84"/>
      <c r="IKA15" s="85"/>
      <c r="IKB15" s="85"/>
      <c r="IKC15" s="84"/>
      <c r="IKD15" s="85"/>
      <c r="IKE15" s="85"/>
      <c r="IKF15" s="84"/>
      <c r="IKG15" s="85"/>
      <c r="IKH15" s="85"/>
      <c r="IKI15" s="84"/>
      <c r="IKJ15" s="85"/>
      <c r="IKK15" s="85"/>
      <c r="IKL15" s="84"/>
      <c r="IKM15" s="85"/>
      <c r="IKN15" s="85"/>
      <c r="IKO15" s="84"/>
      <c r="IKP15" s="85"/>
      <c r="IKQ15" s="85"/>
      <c r="IKR15" s="84"/>
      <c r="IKS15" s="85"/>
      <c r="IKT15" s="85"/>
      <c r="IKU15" s="84"/>
      <c r="IKV15" s="85"/>
      <c r="IKW15" s="85"/>
      <c r="IKX15" s="84"/>
      <c r="IKY15" s="85"/>
      <c r="IKZ15" s="85"/>
      <c r="ILA15" s="84"/>
      <c r="ILB15" s="85"/>
      <c r="ILC15" s="85"/>
      <c r="ILD15" s="84"/>
      <c r="ILE15" s="85"/>
      <c r="ILF15" s="85"/>
      <c r="ILG15" s="84"/>
      <c r="ILH15" s="85"/>
      <c r="ILI15" s="85"/>
      <c r="ILJ15" s="84"/>
      <c r="ILK15" s="85"/>
      <c r="ILL15" s="85"/>
      <c r="ILM15" s="84"/>
      <c r="ILN15" s="85"/>
      <c r="ILO15" s="85"/>
      <c r="ILP15" s="84"/>
      <c r="ILQ15" s="85"/>
      <c r="ILR15" s="85"/>
      <c r="ILS15" s="84"/>
      <c r="ILT15" s="85"/>
      <c r="ILU15" s="85"/>
      <c r="ILV15" s="84"/>
      <c r="ILW15" s="85"/>
      <c r="ILX15" s="85"/>
      <c r="ILY15" s="84"/>
      <c r="ILZ15" s="85"/>
      <c r="IMA15" s="85"/>
      <c r="IMB15" s="84"/>
      <c r="IMC15" s="85"/>
      <c r="IMD15" s="85"/>
      <c r="IME15" s="84"/>
      <c r="IMF15" s="85"/>
      <c r="IMG15" s="85"/>
      <c r="IMH15" s="84"/>
      <c r="IMI15" s="85"/>
      <c r="IMJ15" s="85"/>
      <c r="IMK15" s="84"/>
      <c r="IML15" s="85"/>
      <c r="IMM15" s="85"/>
      <c r="IMN15" s="84"/>
      <c r="IMO15" s="85"/>
      <c r="IMP15" s="85"/>
      <c r="IMQ15" s="84"/>
      <c r="IMR15" s="85"/>
      <c r="IMS15" s="85"/>
      <c r="IMT15" s="84"/>
      <c r="IMU15" s="85"/>
      <c r="IMV15" s="85"/>
      <c r="IMW15" s="84"/>
      <c r="IMX15" s="85"/>
      <c r="IMY15" s="85"/>
      <c r="IMZ15" s="84"/>
      <c r="INA15" s="85"/>
      <c r="INB15" s="85"/>
      <c r="INC15" s="84"/>
      <c r="IND15" s="85"/>
      <c r="INE15" s="85"/>
      <c r="INF15" s="84"/>
      <c r="ING15" s="85"/>
      <c r="INH15" s="85"/>
      <c r="INI15" s="84"/>
      <c r="INJ15" s="85"/>
      <c r="INK15" s="85"/>
      <c r="INL15" s="84"/>
      <c r="INM15" s="85"/>
      <c r="INN15" s="85"/>
      <c r="INO15" s="84"/>
      <c r="INP15" s="85"/>
      <c r="INQ15" s="85"/>
      <c r="INR15" s="84"/>
      <c r="INS15" s="85"/>
      <c r="INT15" s="85"/>
      <c r="INU15" s="84"/>
      <c r="INV15" s="85"/>
      <c r="INW15" s="85"/>
      <c r="INX15" s="84"/>
      <c r="INY15" s="85"/>
      <c r="INZ15" s="85"/>
      <c r="IOA15" s="84"/>
      <c r="IOB15" s="85"/>
      <c r="IOC15" s="85"/>
      <c r="IOD15" s="84"/>
      <c r="IOE15" s="85"/>
      <c r="IOF15" s="85"/>
      <c r="IOG15" s="84"/>
      <c r="IOH15" s="85"/>
      <c r="IOI15" s="85"/>
      <c r="IOJ15" s="84"/>
      <c r="IOK15" s="85"/>
      <c r="IOL15" s="85"/>
      <c r="IOM15" s="84"/>
      <c r="ION15" s="85"/>
      <c r="IOO15" s="85"/>
      <c r="IOP15" s="84"/>
      <c r="IOQ15" s="85"/>
      <c r="IOR15" s="85"/>
      <c r="IOS15" s="84"/>
      <c r="IOT15" s="85"/>
      <c r="IOU15" s="85"/>
      <c r="IOV15" s="84"/>
      <c r="IOW15" s="85"/>
      <c r="IOX15" s="85"/>
      <c r="IOY15" s="84"/>
      <c r="IOZ15" s="85"/>
      <c r="IPA15" s="85"/>
      <c r="IPB15" s="84"/>
      <c r="IPC15" s="85"/>
      <c r="IPD15" s="85"/>
      <c r="IPE15" s="84"/>
      <c r="IPF15" s="85"/>
      <c r="IPG15" s="85"/>
      <c r="IPH15" s="84"/>
      <c r="IPI15" s="85"/>
      <c r="IPJ15" s="85"/>
      <c r="IPK15" s="84"/>
      <c r="IPL15" s="85"/>
      <c r="IPM15" s="85"/>
      <c r="IPN15" s="84"/>
      <c r="IPO15" s="85"/>
      <c r="IPP15" s="85"/>
      <c r="IPQ15" s="84"/>
      <c r="IPR15" s="85"/>
      <c r="IPS15" s="85"/>
      <c r="IPT15" s="84"/>
      <c r="IPU15" s="85"/>
      <c r="IPV15" s="85"/>
      <c r="IPW15" s="84"/>
      <c r="IPX15" s="85"/>
      <c r="IPY15" s="85"/>
      <c r="IPZ15" s="84"/>
      <c r="IQA15" s="85"/>
      <c r="IQB15" s="85"/>
      <c r="IQC15" s="84"/>
      <c r="IQD15" s="85"/>
      <c r="IQE15" s="85"/>
      <c r="IQF15" s="84"/>
      <c r="IQG15" s="85"/>
      <c r="IQH15" s="85"/>
      <c r="IQI15" s="84"/>
      <c r="IQJ15" s="85"/>
      <c r="IQK15" s="85"/>
      <c r="IQL15" s="84"/>
      <c r="IQM15" s="85"/>
      <c r="IQN15" s="85"/>
      <c r="IQO15" s="84"/>
      <c r="IQP15" s="85"/>
      <c r="IQQ15" s="85"/>
      <c r="IQR15" s="84"/>
      <c r="IQS15" s="85"/>
      <c r="IQT15" s="85"/>
      <c r="IQU15" s="84"/>
      <c r="IQV15" s="85"/>
      <c r="IQW15" s="85"/>
      <c r="IQX15" s="84"/>
      <c r="IQY15" s="85"/>
      <c r="IQZ15" s="85"/>
      <c r="IRA15" s="84"/>
      <c r="IRB15" s="85"/>
      <c r="IRC15" s="85"/>
      <c r="IRD15" s="84"/>
      <c r="IRE15" s="85"/>
      <c r="IRF15" s="85"/>
      <c r="IRG15" s="84"/>
      <c r="IRH15" s="85"/>
      <c r="IRI15" s="85"/>
      <c r="IRJ15" s="84"/>
      <c r="IRK15" s="85"/>
      <c r="IRL15" s="85"/>
      <c r="IRM15" s="84"/>
      <c r="IRN15" s="85"/>
      <c r="IRO15" s="85"/>
      <c r="IRP15" s="84"/>
      <c r="IRQ15" s="85"/>
      <c r="IRR15" s="85"/>
      <c r="IRS15" s="84"/>
      <c r="IRT15" s="85"/>
      <c r="IRU15" s="85"/>
      <c r="IRV15" s="84"/>
      <c r="IRW15" s="85"/>
      <c r="IRX15" s="85"/>
      <c r="IRY15" s="84"/>
      <c r="IRZ15" s="85"/>
      <c r="ISA15" s="85"/>
      <c r="ISB15" s="84"/>
      <c r="ISC15" s="85"/>
      <c r="ISD15" s="85"/>
      <c r="ISE15" s="84"/>
      <c r="ISF15" s="85"/>
      <c r="ISG15" s="85"/>
      <c r="ISH15" s="84"/>
      <c r="ISI15" s="85"/>
      <c r="ISJ15" s="85"/>
      <c r="ISK15" s="84"/>
      <c r="ISL15" s="85"/>
      <c r="ISM15" s="85"/>
      <c r="ISN15" s="84"/>
      <c r="ISO15" s="85"/>
      <c r="ISP15" s="85"/>
      <c r="ISQ15" s="84"/>
      <c r="ISR15" s="85"/>
      <c r="ISS15" s="85"/>
      <c r="IST15" s="84"/>
      <c r="ISU15" s="85"/>
      <c r="ISV15" s="85"/>
      <c r="ISW15" s="84"/>
      <c r="ISX15" s="85"/>
      <c r="ISY15" s="85"/>
      <c r="ISZ15" s="84"/>
      <c r="ITA15" s="85"/>
      <c r="ITB15" s="85"/>
      <c r="ITC15" s="84"/>
      <c r="ITD15" s="85"/>
      <c r="ITE15" s="85"/>
      <c r="ITF15" s="84"/>
      <c r="ITG15" s="85"/>
      <c r="ITH15" s="85"/>
      <c r="ITI15" s="84"/>
      <c r="ITJ15" s="85"/>
      <c r="ITK15" s="85"/>
      <c r="ITL15" s="84"/>
      <c r="ITM15" s="85"/>
      <c r="ITN15" s="85"/>
      <c r="ITO15" s="84"/>
      <c r="ITP15" s="85"/>
      <c r="ITQ15" s="85"/>
      <c r="ITR15" s="84"/>
      <c r="ITS15" s="85"/>
      <c r="ITT15" s="85"/>
      <c r="ITU15" s="84"/>
      <c r="ITV15" s="85"/>
      <c r="ITW15" s="85"/>
      <c r="ITX15" s="84"/>
      <c r="ITY15" s="85"/>
      <c r="ITZ15" s="85"/>
      <c r="IUA15" s="84"/>
      <c r="IUB15" s="85"/>
      <c r="IUC15" s="85"/>
      <c r="IUD15" s="84"/>
      <c r="IUE15" s="85"/>
      <c r="IUF15" s="85"/>
      <c r="IUG15" s="84"/>
      <c r="IUH15" s="85"/>
      <c r="IUI15" s="85"/>
      <c r="IUJ15" s="84"/>
      <c r="IUK15" s="85"/>
      <c r="IUL15" s="85"/>
      <c r="IUM15" s="84"/>
      <c r="IUN15" s="85"/>
      <c r="IUO15" s="85"/>
      <c r="IUP15" s="84"/>
      <c r="IUQ15" s="85"/>
      <c r="IUR15" s="85"/>
      <c r="IUS15" s="84"/>
      <c r="IUT15" s="85"/>
      <c r="IUU15" s="85"/>
      <c r="IUV15" s="84"/>
      <c r="IUW15" s="85"/>
      <c r="IUX15" s="85"/>
      <c r="IUY15" s="84"/>
      <c r="IUZ15" s="85"/>
      <c r="IVA15" s="85"/>
      <c r="IVB15" s="84"/>
      <c r="IVC15" s="85"/>
      <c r="IVD15" s="85"/>
      <c r="IVE15" s="84"/>
      <c r="IVF15" s="85"/>
      <c r="IVG15" s="85"/>
      <c r="IVH15" s="84"/>
      <c r="IVI15" s="85"/>
      <c r="IVJ15" s="85"/>
      <c r="IVK15" s="84"/>
      <c r="IVL15" s="85"/>
      <c r="IVM15" s="85"/>
      <c r="IVN15" s="84"/>
      <c r="IVO15" s="85"/>
      <c r="IVP15" s="85"/>
      <c r="IVQ15" s="84"/>
      <c r="IVR15" s="85"/>
      <c r="IVS15" s="85"/>
      <c r="IVT15" s="84"/>
      <c r="IVU15" s="85"/>
      <c r="IVV15" s="85"/>
      <c r="IVW15" s="84"/>
      <c r="IVX15" s="85"/>
      <c r="IVY15" s="85"/>
      <c r="IVZ15" s="84"/>
      <c r="IWA15" s="85"/>
      <c r="IWB15" s="85"/>
      <c r="IWC15" s="84"/>
      <c r="IWD15" s="85"/>
      <c r="IWE15" s="85"/>
      <c r="IWF15" s="84"/>
      <c r="IWG15" s="85"/>
      <c r="IWH15" s="85"/>
      <c r="IWI15" s="84"/>
      <c r="IWJ15" s="85"/>
      <c r="IWK15" s="85"/>
      <c r="IWL15" s="84"/>
      <c r="IWM15" s="85"/>
      <c r="IWN15" s="85"/>
      <c r="IWO15" s="84"/>
      <c r="IWP15" s="85"/>
      <c r="IWQ15" s="85"/>
      <c r="IWR15" s="84"/>
      <c r="IWS15" s="85"/>
      <c r="IWT15" s="85"/>
      <c r="IWU15" s="84"/>
      <c r="IWV15" s="85"/>
      <c r="IWW15" s="85"/>
      <c r="IWX15" s="84"/>
      <c r="IWY15" s="85"/>
      <c r="IWZ15" s="85"/>
      <c r="IXA15" s="84"/>
      <c r="IXB15" s="85"/>
      <c r="IXC15" s="85"/>
      <c r="IXD15" s="84"/>
      <c r="IXE15" s="85"/>
      <c r="IXF15" s="85"/>
      <c r="IXG15" s="84"/>
      <c r="IXH15" s="85"/>
      <c r="IXI15" s="85"/>
      <c r="IXJ15" s="84"/>
      <c r="IXK15" s="85"/>
      <c r="IXL15" s="85"/>
      <c r="IXM15" s="84"/>
      <c r="IXN15" s="85"/>
      <c r="IXO15" s="85"/>
      <c r="IXP15" s="84"/>
      <c r="IXQ15" s="85"/>
      <c r="IXR15" s="85"/>
      <c r="IXS15" s="84"/>
      <c r="IXT15" s="85"/>
      <c r="IXU15" s="85"/>
      <c r="IXV15" s="84"/>
      <c r="IXW15" s="85"/>
      <c r="IXX15" s="85"/>
      <c r="IXY15" s="84"/>
      <c r="IXZ15" s="85"/>
      <c r="IYA15" s="85"/>
      <c r="IYB15" s="84"/>
      <c r="IYC15" s="85"/>
      <c r="IYD15" s="85"/>
      <c r="IYE15" s="84"/>
      <c r="IYF15" s="85"/>
      <c r="IYG15" s="85"/>
      <c r="IYH15" s="84"/>
      <c r="IYI15" s="85"/>
      <c r="IYJ15" s="85"/>
      <c r="IYK15" s="84"/>
      <c r="IYL15" s="85"/>
      <c r="IYM15" s="85"/>
      <c r="IYN15" s="84"/>
      <c r="IYO15" s="85"/>
      <c r="IYP15" s="85"/>
      <c r="IYQ15" s="84"/>
      <c r="IYR15" s="85"/>
      <c r="IYS15" s="85"/>
      <c r="IYT15" s="84"/>
      <c r="IYU15" s="85"/>
      <c r="IYV15" s="85"/>
      <c r="IYW15" s="84"/>
      <c r="IYX15" s="85"/>
      <c r="IYY15" s="85"/>
      <c r="IYZ15" s="84"/>
      <c r="IZA15" s="85"/>
      <c r="IZB15" s="85"/>
      <c r="IZC15" s="84"/>
      <c r="IZD15" s="85"/>
      <c r="IZE15" s="85"/>
      <c r="IZF15" s="84"/>
      <c r="IZG15" s="85"/>
      <c r="IZH15" s="85"/>
      <c r="IZI15" s="84"/>
      <c r="IZJ15" s="85"/>
      <c r="IZK15" s="85"/>
      <c r="IZL15" s="84"/>
      <c r="IZM15" s="85"/>
      <c r="IZN15" s="85"/>
      <c r="IZO15" s="84"/>
      <c r="IZP15" s="85"/>
      <c r="IZQ15" s="85"/>
      <c r="IZR15" s="84"/>
      <c r="IZS15" s="85"/>
      <c r="IZT15" s="85"/>
      <c r="IZU15" s="84"/>
      <c r="IZV15" s="85"/>
      <c r="IZW15" s="85"/>
      <c r="IZX15" s="84"/>
      <c r="IZY15" s="85"/>
      <c r="IZZ15" s="85"/>
      <c r="JAA15" s="84"/>
      <c r="JAB15" s="85"/>
      <c r="JAC15" s="85"/>
      <c r="JAD15" s="84"/>
      <c r="JAE15" s="85"/>
      <c r="JAF15" s="85"/>
      <c r="JAG15" s="84"/>
      <c r="JAH15" s="85"/>
      <c r="JAI15" s="85"/>
      <c r="JAJ15" s="84"/>
      <c r="JAK15" s="85"/>
      <c r="JAL15" s="85"/>
      <c r="JAM15" s="84"/>
      <c r="JAN15" s="85"/>
      <c r="JAO15" s="85"/>
      <c r="JAP15" s="84"/>
      <c r="JAQ15" s="85"/>
      <c r="JAR15" s="85"/>
      <c r="JAS15" s="84"/>
      <c r="JAT15" s="85"/>
      <c r="JAU15" s="85"/>
      <c r="JAV15" s="84"/>
      <c r="JAW15" s="85"/>
      <c r="JAX15" s="85"/>
      <c r="JAY15" s="84"/>
      <c r="JAZ15" s="85"/>
      <c r="JBA15" s="85"/>
      <c r="JBB15" s="84"/>
      <c r="JBC15" s="85"/>
      <c r="JBD15" s="85"/>
      <c r="JBE15" s="84"/>
      <c r="JBF15" s="85"/>
      <c r="JBG15" s="85"/>
      <c r="JBH15" s="84"/>
      <c r="JBI15" s="85"/>
      <c r="JBJ15" s="85"/>
      <c r="JBK15" s="84"/>
      <c r="JBL15" s="85"/>
      <c r="JBM15" s="85"/>
      <c r="JBN15" s="84"/>
      <c r="JBO15" s="85"/>
      <c r="JBP15" s="85"/>
      <c r="JBQ15" s="84"/>
      <c r="JBR15" s="85"/>
      <c r="JBS15" s="85"/>
      <c r="JBT15" s="84"/>
      <c r="JBU15" s="85"/>
      <c r="JBV15" s="85"/>
      <c r="JBW15" s="84"/>
      <c r="JBX15" s="85"/>
      <c r="JBY15" s="85"/>
      <c r="JBZ15" s="84"/>
      <c r="JCA15" s="85"/>
      <c r="JCB15" s="85"/>
      <c r="JCC15" s="84"/>
      <c r="JCD15" s="85"/>
      <c r="JCE15" s="85"/>
      <c r="JCF15" s="84"/>
      <c r="JCG15" s="85"/>
      <c r="JCH15" s="85"/>
      <c r="JCI15" s="84"/>
      <c r="JCJ15" s="85"/>
      <c r="JCK15" s="85"/>
      <c r="JCL15" s="84"/>
      <c r="JCM15" s="85"/>
      <c r="JCN15" s="85"/>
      <c r="JCO15" s="84"/>
      <c r="JCP15" s="85"/>
      <c r="JCQ15" s="85"/>
      <c r="JCR15" s="84"/>
      <c r="JCS15" s="85"/>
      <c r="JCT15" s="85"/>
      <c r="JCU15" s="84"/>
      <c r="JCV15" s="85"/>
      <c r="JCW15" s="85"/>
      <c r="JCX15" s="84"/>
      <c r="JCY15" s="85"/>
      <c r="JCZ15" s="85"/>
      <c r="JDA15" s="84"/>
      <c r="JDB15" s="85"/>
      <c r="JDC15" s="85"/>
      <c r="JDD15" s="84"/>
      <c r="JDE15" s="85"/>
      <c r="JDF15" s="85"/>
      <c r="JDG15" s="84"/>
      <c r="JDH15" s="85"/>
      <c r="JDI15" s="85"/>
      <c r="JDJ15" s="84"/>
      <c r="JDK15" s="85"/>
      <c r="JDL15" s="85"/>
      <c r="JDM15" s="84"/>
      <c r="JDN15" s="85"/>
      <c r="JDO15" s="85"/>
      <c r="JDP15" s="84"/>
      <c r="JDQ15" s="85"/>
      <c r="JDR15" s="85"/>
      <c r="JDS15" s="84"/>
      <c r="JDT15" s="85"/>
      <c r="JDU15" s="85"/>
      <c r="JDV15" s="84"/>
      <c r="JDW15" s="85"/>
      <c r="JDX15" s="85"/>
      <c r="JDY15" s="84"/>
      <c r="JDZ15" s="85"/>
      <c r="JEA15" s="85"/>
      <c r="JEB15" s="84"/>
      <c r="JEC15" s="85"/>
      <c r="JED15" s="85"/>
      <c r="JEE15" s="84"/>
      <c r="JEF15" s="85"/>
      <c r="JEG15" s="85"/>
      <c r="JEH15" s="84"/>
      <c r="JEI15" s="85"/>
      <c r="JEJ15" s="85"/>
      <c r="JEK15" s="84"/>
      <c r="JEL15" s="85"/>
      <c r="JEM15" s="85"/>
      <c r="JEN15" s="84"/>
      <c r="JEO15" s="85"/>
      <c r="JEP15" s="85"/>
      <c r="JEQ15" s="84"/>
      <c r="JER15" s="85"/>
      <c r="JES15" s="85"/>
      <c r="JET15" s="84"/>
      <c r="JEU15" s="85"/>
      <c r="JEV15" s="85"/>
      <c r="JEW15" s="84"/>
      <c r="JEX15" s="85"/>
      <c r="JEY15" s="85"/>
      <c r="JEZ15" s="84"/>
      <c r="JFA15" s="85"/>
      <c r="JFB15" s="85"/>
      <c r="JFC15" s="84"/>
      <c r="JFD15" s="85"/>
      <c r="JFE15" s="85"/>
      <c r="JFF15" s="84"/>
      <c r="JFG15" s="85"/>
      <c r="JFH15" s="85"/>
      <c r="JFI15" s="84"/>
      <c r="JFJ15" s="85"/>
      <c r="JFK15" s="85"/>
      <c r="JFL15" s="84"/>
      <c r="JFM15" s="85"/>
      <c r="JFN15" s="85"/>
      <c r="JFO15" s="84"/>
      <c r="JFP15" s="85"/>
      <c r="JFQ15" s="85"/>
      <c r="JFR15" s="84"/>
      <c r="JFS15" s="85"/>
      <c r="JFT15" s="85"/>
      <c r="JFU15" s="84"/>
      <c r="JFV15" s="85"/>
      <c r="JFW15" s="85"/>
      <c r="JFX15" s="84"/>
      <c r="JFY15" s="85"/>
      <c r="JFZ15" s="85"/>
      <c r="JGA15" s="84"/>
      <c r="JGB15" s="85"/>
      <c r="JGC15" s="85"/>
      <c r="JGD15" s="84"/>
      <c r="JGE15" s="85"/>
      <c r="JGF15" s="85"/>
      <c r="JGG15" s="84"/>
      <c r="JGH15" s="85"/>
      <c r="JGI15" s="85"/>
      <c r="JGJ15" s="84"/>
      <c r="JGK15" s="85"/>
      <c r="JGL15" s="85"/>
      <c r="JGM15" s="84"/>
      <c r="JGN15" s="85"/>
      <c r="JGO15" s="85"/>
      <c r="JGP15" s="84"/>
      <c r="JGQ15" s="85"/>
      <c r="JGR15" s="85"/>
      <c r="JGS15" s="84"/>
      <c r="JGT15" s="85"/>
      <c r="JGU15" s="85"/>
      <c r="JGV15" s="84"/>
      <c r="JGW15" s="85"/>
      <c r="JGX15" s="85"/>
      <c r="JGY15" s="84"/>
      <c r="JGZ15" s="85"/>
      <c r="JHA15" s="85"/>
      <c r="JHB15" s="84"/>
      <c r="JHC15" s="85"/>
      <c r="JHD15" s="85"/>
      <c r="JHE15" s="84"/>
      <c r="JHF15" s="85"/>
      <c r="JHG15" s="85"/>
      <c r="JHH15" s="84"/>
      <c r="JHI15" s="85"/>
      <c r="JHJ15" s="85"/>
      <c r="JHK15" s="84"/>
      <c r="JHL15" s="85"/>
      <c r="JHM15" s="85"/>
      <c r="JHN15" s="84"/>
      <c r="JHO15" s="85"/>
      <c r="JHP15" s="85"/>
      <c r="JHQ15" s="84"/>
      <c r="JHR15" s="85"/>
      <c r="JHS15" s="85"/>
      <c r="JHT15" s="84"/>
      <c r="JHU15" s="85"/>
      <c r="JHV15" s="85"/>
      <c r="JHW15" s="84"/>
      <c r="JHX15" s="85"/>
      <c r="JHY15" s="85"/>
      <c r="JHZ15" s="84"/>
      <c r="JIA15" s="85"/>
      <c r="JIB15" s="85"/>
      <c r="JIC15" s="84"/>
      <c r="JID15" s="85"/>
      <c r="JIE15" s="85"/>
      <c r="JIF15" s="84"/>
      <c r="JIG15" s="85"/>
      <c r="JIH15" s="85"/>
      <c r="JII15" s="84"/>
      <c r="JIJ15" s="85"/>
      <c r="JIK15" s="85"/>
      <c r="JIL15" s="84"/>
      <c r="JIM15" s="85"/>
      <c r="JIN15" s="85"/>
      <c r="JIO15" s="84"/>
      <c r="JIP15" s="85"/>
      <c r="JIQ15" s="85"/>
      <c r="JIR15" s="84"/>
      <c r="JIS15" s="85"/>
      <c r="JIT15" s="85"/>
      <c r="JIU15" s="84"/>
      <c r="JIV15" s="85"/>
      <c r="JIW15" s="85"/>
      <c r="JIX15" s="84"/>
      <c r="JIY15" s="85"/>
      <c r="JIZ15" s="85"/>
      <c r="JJA15" s="84"/>
      <c r="JJB15" s="85"/>
      <c r="JJC15" s="85"/>
      <c r="JJD15" s="84"/>
      <c r="JJE15" s="85"/>
      <c r="JJF15" s="85"/>
      <c r="JJG15" s="84"/>
      <c r="JJH15" s="85"/>
      <c r="JJI15" s="85"/>
      <c r="JJJ15" s="84"/>
      <c r="JJK15" s="85"/>
      <c r="JJL15" s="85"/>
      <c r="JJM15" s="84"/>
      <c r="JJN15" s="85"/>
      <c r="JJO15" s="85"/>
      <c r="JJP15" s="84"/>
      <c r="JJQ15" s="85"/>
      <c r="JJR15" s="85"/>
      <c r="JJS15" s="84"/>
      <c r="JJT15" s="85"/>
      <c r="JJU15" s="85"/>
      <c r="JJV15" s="84"/>
      <c r="JJW15" s="85"/>
      <c r="JJX15" s="85"/>
      <c r="JJY15" s="84"/>
      <c r="JJZ15" s="85"/>
      <c r="JKA15" s="85"/>
      <c r="JKB15" s="84"/>
      <c r="JKC15" s="85"/>
      <c r="JKD15" s="85"/>
      <c r="JKE15" s="84"/>
      <c r="JKF15" s="85"/>
      <c r="JKG15" s="85"/>
      <c r="JKH15" s="84"/>
      <c r="JKI15" s="85"/>
      <c r="JKJ15" s="85"/>
      <c r="JKK15" s="84"/>
      <c r="JKL15" s="85"/>
      <c r="JKM15" s="85"/>
      <c r="JKN15" s="84"/>
      <c r="JKO15" s="85"/>
      <c r="JKP15" s="85"/>
      <c r="JKQ15" s="84"/>
      <c r="JKR15" s="85"/>
      <c r="JKS15" s="85"/>
      <c r="JKT15" s="84"/>
      <c r="JKU15" s="85"/>
      <c r="JKV15" s="85"/>
      <c r="JKW15" s="84"/>
      <c r="JKX15" s="85"/>
      <c r="JKY15" s="85"/>
      <c r="JKZ15" s="84"/>
      <c r="JLA15" s="85"/>
      <c r="JLB15" s="85"/>
      <c r="JLC15" s="84"/>
      <c r="JLD15" s="85"/>
      <c r="JLE15" s="85"/>
      <c r="JLF15" s="84"/>
      <c r="JLG15" s="85"/>
      <c r="JLH15" s="85"/>
      <c r="JLI15" s="84"/>
      <c r="JLJ15" s="85"/>
      <c r="JLK15" s="85"/>
      <c r="JLL15" s="84"/>
      <c r="JLM15" s="85"/>
      <c r="JLN15" s="85"/>
      <c r="JLO15" s="84"/>
      <c r="JLP15" s="85"/>
      <c r="JLQ15" s="85"/>
      <c r="JLR15" s="84"/>
      <c r="JLS15" s="85"/>
      <c r="JLT15" s="85"/>
      <c r="JLU15" s="84"/>
      <c r="JLV15" s="85"/>
      <c r="JLW15" s="85"/>
      <c r="JLX15" s="84"/>
      <c r="JLY15" s="85"/>
      <c r="JLZ15" s="85"/>
      <c r="JMA15" s="84"/>
      <c r="JMB15" s="85"/>
      <c r="JMC15" s="85"/>
      <c r="JMD15" s="84"/>
      <c r="JME15" s="85"/>
      <c r="JMF15" s="85"/>
      <c r="JMG15" s="84"/>
      <c r="JMH15" s="85"/>
      <c r="JMI15" s="85"/>
      <c r="JMJ15" s="84"/>
      <c r="JMK15" s="85"/>
      <c r="JML15" s="85"/>
      <c r="JMM15" s="84"/>
      <c r="JMN15" s="85"/>
      <c r="JMO15" s="85"/>
      <c r="JMP15" s="84"/>
      <c r="JMQ15" s="85"/>
      <c r="JMR15" s="85"/>
      <c r="JMS15" s="84"/>
      <c r="JMT15" s="85"/>
      <c r="JMU15" s="85"/>
      <c r="JMV15" s="84"/>
      <c r="JMW15" s="85"/>
      <c r="JMX15" s="85"/>
      <c r="JMY15" s="84"/>
      <c r="JMZ15" s="85"/>
      <c r="JNA15" s="85"/>
      <c r="JNB15" s="84"/>
      <c r="JNC15" s="85"/>
      <c r="JND15" s="85"/>
      <c r="JNE15" s="84"/>
      <c r="JNF15" s="85"/>
      <c r="JNG15" s="85"/>
      <c r="JNH15" s="84"/>
      <c r="JNI15" s="85"/>
      <c r="JNJ15" s="85"/>
      <c r="JNK15" s="84"/>
      <c r="JNL15" s="85"/>
      <c r="JNM15" s="85"/>
      <c r="JNN15" s="84"/>
      <c r="JNO15" s="85"/>
      <c r="JNP15" s="85"/>
      <c r="JNQ15" s="84"/>
      <c r="JNR15" s="85"/>
      <c r="JNS15" s="85"/>
      <c r="JNT15" s="84"/>
      <c r="JNU15" s="85"/>
      <c r="JNV15" s="85"/>
      <c r="JNW15" s="84"/>
      <c r="JNX15" s="85"/>
      <c r="JNY15" s="85"/>
      <c r="JNZ15" s="84"/>
      <c r="JOA15" s="85"/>
      <c r="JOB15" s="85"/>
      <c r="JOC15" s="84"/>
      <c r="JOD15" s="85"/>
      <c r="JOE15" s="85"/>
      <c r="JOF15" s="84"/>
      <c r="JOG15" s="85"/>
      <c r="JOH15" s="85"/>
      <c r="JOI15" s="84"/>
      <c r="JOJ15" s="85"/>
      <c r="JOK15" s="85"/>
      <c r="JOL15" s="84"/>
      <c r="JOM15" s="85"/>
      <c r="JON15" s="85"/>
      <c r="JOO15" s="84"/>
      <c r="JOP15" s="85"/>
      <c r="JOQ15" s="85"/>
      <c r="JOR15" s="84"/>
      <c r="JOS15" s="85"/>
      <c r="JOT15" s="85"/>
      <c r="JOU15" s="84"/>
      <c r="JOV15" s="85"/>
      <c r="JOW15" s="85"/>
      <c r="JOX15" s="84"/>
      <c r="JOY15" s="85"/>
      <c r="JOZ15" s="85"/>
      <c r="JPA15" s="84"/>
      <c r="JPB15" s="85"/>
      <c r="JPC15" s="85"/>
      <c r="JPD15" s="84"/>
      <c r="JPE15" s="85"/>
      <c r="JPF15" s="85"/>
      <c r="JPG15" s="84"/>
      <c r="JPH15" s="85"/>
      <c r="JPI15" s="85"/>
      <c r="JPJ15" s="84"/>
      <c r="JPK15" s="85"/>
      <c r="JPL15" s="85"/>
      <c r="JPM15" s="84"/>
      <c r="JPN15" s="85"/>
      <c r="JPO15" s="85"/>
      <c r="JPP15" s="84"/>
      <c r="JPQ15" s="85"/>
      <c r="JPR15" s="85"/>
      <c r="JPS15" s="84"/>
      <c r="JPT15" s="85"/>
      <c r="JPU15" s="85"/>
      <c r="JPV15" s="84"/>
      <c r="JPW15" s="85"/>
      <c r="JPX15" s="85"/>
      <c r="JPY15" s="84"/>
      <c r="JPZ15" s="85"/>
      <c r="JQA15" s="85"/>
      <c r="JQB15" s="84"/>
      <c r="JQC15" s="85"/>
      <c r="JQD15" s="85"/>
      <c r="JQE15" s="84"/>
      <c r="JQF15" s="85"/>
      <c r="JQG15" s="85"/>
      <c r="JQH15" s="84"/>
      <c r="JQI15" s="85"/>
      <c r="JQJ15" s="85"/>
      <c r="JQK15" s="84"/>
      <c r="JQL15" s="85"/>
      <c r="JQM15" s="85"/>
      <c r="JQN15" s="84"/>
      <c r="JQO15" s="85"/>
      <c r="JQP15" s="85"/>
      <c r="JQQ15" s="84"/>
      <c r="JQR15" s="85"/>
      <c r="JQS15" s="85"/>
      <c r="JQT15" s="84"/>
      <c r="JQU15" s="85"/>
      <c r="JQV15" s="85"/>
      <c r="JQW15" s="84"/>
      <c r="JQX15" s="85"/>
      <c r="JQY15" s="85"/>
      <c r="JQZ15" s="84"/>
      <c r="JRA15" s="85"/>
      <c r="JRB15" s="85"/>
      <c r="JRC15" s="84"/>
      <c r="JRD15" s="85"/>
      <c r="JRE15" s="85"/>
      <c r="JRF15" s="84"/>
      <c r="JRG15" s="85"/>
      <c r="JRH15" s="85"/>
      <c r="JRI15" s="84"/>
      <c r="JRJ15" s="85"/>
      <c r="JRK15" s="85"/>
      <c r="JRL15" s="84"/>
      <c r="JRM15" s="85"/>
      <c r="JRN15" s="85"/>
      <c r="JRO15" s="84"/>
      <c r="JRP15" s="85"/>
      <c r="JRQ15" s="85"/>
      <c r="JRR15" s="84"/>
      <c r="JRS15" s="85"/>
      <c r="JRT15" s="85"/>
      <c r="JRU15" s="84"/>
      <c r="JRV15" s="85"/>
      <c r="JRW15" s="85"/>
      <c r="JRX15" s="84"/>
      <c r="JRY15" s="85"/>
      <c r="JRZ15" s="85"/>
      <c r="JSA15" s="84"/>
      <c r="JSB15" s="85"/>
      <c r="JSC15" s="85"/>
      <c r="JSD15" s="84"/>
      <c r="JSE15" s="85"/>
      <c r="JSF15" s="85"/>
      <c r="JSG15" s="84"/>
      <c r="JSH15" s="85"/>
      <c r="JSI15" s="85"/>
      <c r="JSJ15" s="84"/>
      <c r="JSK15" s="85"/>
      <c r="JSL15" s="85"/>
      <c r="JSM15" s="84"/>
      <c r="JSN15" s="85"/>
      <c r="JSO15" s="85"/>
      <c r="JSP15" s="84"/>
      <c r="JSQ15" s="85"/>
      <c r="JSR15" s="85"/>
      <c r="JSS15" s="84"/>
      <c r="JST15" s="85"/>
      <c r="JSU15" s="85"/>
      <c r="JSV15" s="84"/>
      <c r="JSW15" s="85"/>
      <c r="JSX15" s="85"/>
      <c r="JSY15" s="84"/>
      <c r="JSZ15" s="85"/>
      <c r="JTA15" s="85"/>
      <c r="JTB15" s="84"/>
      <c r="JTC15" s="85"/>
      <c r="JTD15" s="85"/>
      <c r="JTE15" s="84"/>
      <c r="JTF15" s="85"/>
      <c r="JTG15" s="85"/>
      <c r="JTH15" s="84"/>
      <c r="JTI15" s="85"/>
      <c r="JTJ15" s="85"/>
      <c r="JTK15" s="84"/>
      <c r="JTL15" s="85"/>
      <c r="JTM15" s="85"/>
      <c r="JTN15" s="84"/>
      <c r="JTO15" s="85"/>
      <c r="JTP15" s="85"/>
      <c r="JTQ15" s="84"/>
      <c r="JTR15" s="85"/>
      <c r="JTS15" s="85"/>
      <c r="JTT15" s="84"/>
      <c r="JTU15" s="85"/>
      <c r="JTV15" s="85"/>
      <c r="JTW15" s="84"/>
      <c r="JTX15" s="85"/>
      <c r="JTY15" s="85"/>
      <c r="JTZ15" s="84"/>
      <c r="JUA15" s="85"/>
      <c r="JUB15" s="85"/>
      <c r="JUC15" s="84"/>
      <c r="JUD15" s="85"/>
      <c r="JUE15" s="85"/>
      <c r="JUF15" s="84"/>
      <c r="JUG15" s="85"/>
      <c r="JUH15" s="85"/>
      <c r="JUI15" s="84"/>
      <c r="JUJ15" s="85"/>
      <c r="JUK15" s="85"/>
      <c r="JUL15" s="84"/>
      <c r="JUM15" s="85"/>
      <c r="JUN15" s="85"/>
      <c r="JUO15" s="84"/>
      <c r="JUP15" s="85"/>
      <c r="JUQ15" s="85"/>
      <c r="JUR15" s="84"/>
      <c r="JUS15" s="85"/>
      <c r="JUT15" s="85"/>
      <c r="JUU15" s="84"/>
      <c r="JUV15" s="85"/>
      <c r="JUW15" s="85"/>
      <c r="JUX15" s="84"/>
      <c r="JUY15" s="85"/>
      <c r="JUZ15" s="85"/>
      <c r="JVA15" s="84"/>
      <c r="JVB15" s="85"/>
      <c r="JVC15" s="85"/>
      <c r="JVD15" s="84"/>
      <c r="JVE15" s="85"/>
      <c r="JVF15" s="85"/>
      <c r="JVG15" s="84"/>
      <c r="JVH15" s="85"/>
      <c r="JVI15" s="85"/>
      <c r="JVJ15" s="84"/>
      <c r="JVK15" s="85"/>
      <c r="JVL15" s="85"/>
      <c r="JVM15" s="84"/>
      <c r="JVN15" s="85"/>
      <c r="JVO15" s="85"/>
      <c r="JVP15" s="84"/>
      <c r="JVQ15" s="85"/>
      <c r="JVR15" s="85"/>
      <c r="JVS15" s="84"/>
      <c r="JVT15" s="85"/>
      <c r="JVU15" s="85"/>
      <c r="JVV15" s="84"/>
      <c r="JVW15" s="85"/>
      <c r="JVX15" s="85"/>
      <c r="JVY15" s="84"/>
      <c r="JVZ15" s="85"/>
      <c r="JWA15" s="85"/>
      <c r="JWB15" s="84"/>
      <c r="JWC15" s="85"/>
      <c r="JWD15" s="85"/>
      <c r="JWE15" s="84"/>
      <c r="JWF15" s="85"/>
      <c r="JWG15" s="85"/>
      <c r="JWH15" s="84"/>
      <c r="JWI15" s="85"/>
      <c r="JWJ15" s="85"/>
      <c r="JWK15" s="84"/>
      <c r="JWL15" s="85"/>
      <c r="JWM15" s="85"/>
      <c r="JWN15" s="84"/>
      <c r="JWO15" s="85"/>
      <c r="JWP15" s="85"/>
      <c r="JWQ15" s="84"/>
      <c r="JWR15" s="85"/>
      <c r="JWS15" s="85"/>
      <c r="JWT15" s="84"/>
      <c r="JWU15" s="85"/>
      <c r="JWV15" s="85"/>
      <c r="JWW15" s="84"/>
      <c r="JWX15" s="85"/>
      <c r="JWY15" s="85"/>
      <c r="JWZ15" s="84"/>
      <c r="JXA15" s="85"/>
      <c r="JXB15" s="85"/>
      <c r="JXC15" s="84"/>
      <c r="JXD15" s="85"/>
      <c r="JXE15" s="85"/>
      <c r="JXF15" s="84"/>
      <c r="JXG15" s="85"/>
      <c r="JXH15" s="85"/>
      <c r="JXI15" s="84"/>
      <c r="JXJ15" s="85"/>
      <c r="JXK15" s="85"/>
      <c r="JXL15" s="84"/>
      <c r="JXM15" s="85"/>
      <c r="JXN15" s="85"/>
      <c r="JXO15" s="84"/>
      <c r="JXP15" s="85"/>
      <c r="JXQ15" s="85"/>
      <c r="JXR15" s="84"/>
      <c r="JXS15" s="85"/>
      <c r="JXT15" s="85"/>
      <c r="JXU15" s="84"/>
      <c r="JXV15" s="85"/>
      <c r="JXW15" s="85"/>
      <c r="JXX15" s="84"/>
      <c r="JXY15" s="85"/>
      <c r="JXZ15" s="85"/>
      <c r="JYA15" s="84"/>
      <c r="JYB15" s="85"/>
      <c r="JYC15" s="85"/>
      <c r="JYD15" s="84"/>
      <c r="JYE15" s="85"/>
      <c r="JYF15" s="85"/>
      <c r="JYG15" s="84"/>
      <c r="JYH15" s="85"/>
      <c r="JYI15" s="85"/>
      <c r="JYJ15" s="84"/>
      <c r="JYK15" s="85"/>
      <c r="JYL15" s="85"/>
      <c r="JYM15" s="84"/>
      <c r="JYN15" s="85"/>
      <c r="JYO15" s="85"/>
      <c r="JYP15" s="84"/>
      <c r="JYQ15" s="85"/>
      <c r="JYR15" s="85"/>
      <c r="JYS15" s="84"/>
      <c r="JYT15" s="85"/>
      <c r="JYU15" s="85"/>
      <c r="JYV15" s="84"/>
      <c r="JYW15" s="85"/>
      <c r="JYX15" s="85"/>
      <c r="JYY15" s="84"/>
      <c r="JYZ15" s="85"/>
      <c r="JZA15" s="85"/>
      <c r="JZB15" s="84"/>
      <c r="JZC15" s="85"/>
      <c r="JZD15" s="85"/>
      <c r="JZE15" s="84"/>
      <c r="JZF15" s="85"/>
      <c r="JZG15" s="85"/>
      <c r="JZH15" s="84"/>
      <c r="JZI15" s="85"/>
      <c r="JZJ15" s="85"/>
      <c r="JZK15" s="84"/>
      <c r="JZL15" s="85"/>
      <c r="JZM15" s="85"/>
      <c r="JZN15" s="84"/>
      <c r="JZO15" s="85"/>
      <c r="JZP15" s="85"/>
      <c r="JZQ15" s="84"/>
      <c r="JZR15" s="85"/>
      <c r="JZS15" s="85"/>
      <c r="JZT15" s="84"/>
      <c r="JZU15" s="85"/>
      <c r="JZV15" s="85"/>
      <c r="JZW15" s="84"/>
      <c r="JZX15" s="85"/>
      <c r="JZY15" s="85"/>
      <c r="JZZ15" s="84"/>
      <c r="KAA15" s="85"/>
      <c r="KAB15" s="85"/>
      <c r="KAC15" s="84"/>
      <c r="KAD15" s="85"/>
      <c r="KAE15" s="85"/>
      <c r="KAF15" s="84"/>
      <c r="KAG15" s="85"/>
      <c r="KAH15" s="85"/>
      <c r="KAI15" s="84"/>
      <c r="KAJ15" s="85"/>
      <c r="KAK15" s="85"/>
      <c r="KAL15" s="84"/>
      <c r="KAM15" s="85"/>
      <c r="KAN15" s="85"/>
      <c r="KAO15" s="84"/>
      <c r="KAP15" s="85"/>
      <c r="KAQ15" s="85"/>
      <c r="KAR15" s="84"/>
      <c r="KAS15" s="85"/>
      <c r="KAT15" s="85"/>
      <c r="KAU15" s="84"/>
      <c r="KAV15" s="85"/>
      <c r="KAW15" s="85"/>
      <c r="KAX15" s="84"/>
      <c r="KAY15" s="85"/>
      <c r="KAZ15" s="85"/>
      <c r="KBA15" s="84"/>
      <c r="KBB15" s="85"/>
      <c r="KBC15" s="85"/>
      <c r="KBD15" s="84"/>
      <c r="KBE15" s="85"/>
      <c r="KBF15" s="85"/>
      <c r="KBG15" s="84"/>
      <c r="KBH15" s="85"/>
      <c r="KBI15" s="85"/>
      <c r="KBJ15" s="84"/>
      <c r="KBK15" s="85"/>
      <c r="KBL15" s="85"/>
      <c r="KBM15" s="84"/>
      <c r="KBN15" s="85"/>
      <c r="KBO15" s="85"/>
      <c r="KBP15" s="84"/>
      <c r="KBQ15" s="85"/>
      <c r="KBR15" s="85"/>
      <c r="KBS15" s="84"/>
      <c r="KBT15" s="85"/>
      <c r="KBU15" s="85"/>
      <c r="KBV15" s="84"/>
      <c r="KBW15" s="85"/>
      <c r="KBX15" s="85"/>
      <c r="KBY15" s="84"/>
      <c r="KBZ15" s="85"/>
      <c r="KCA15" s="85"/>
      <c r="KCB15" s="84"/>
      <c r="KCC15" s="85"/>
      <c r="KCD15" s="85"/>
      <c r="KCE15" s="84"/>
      <c r="KCF15" s="85"/>
      <c r="KCG15" s="85"/>
      <c r="KCH15" s="84"/>
      <c r="KCI15" s="85"/>
      <c r="KCJ15" s="85"/>
      <c r="KCK15" s="84"/>
      <c r="KCL15" s="85"/>
      <c r="KCM15" s="85"/>
      <c r="KCN15" s="84"/>
      <c r="KCO15" s="85"/>
      <c r="KCP15" s="85"/>
      <c r="KCQ15" s="84"/>
      <c r="KCR15" s="85"/>
      <c r="KCS15" s="85"/>
      <c r="KCT15" s="84"/>
      <c r="KCU15" s="85"/>
      <c r="KCV15" s="85"/>
      <c r="KCW15" s="84"/>
      <c r="KCX15" s="85"/>
      <c r="KCY15" s="85"/>
      <c r="KCZ15" s="84"/>
      <c r="KDA15" s="85"/>
      <c r="KDB15" s="85"/>
      <c r="KDC15" s="84"/>
      <c r="KDD15" s="85"/>
      <c r="KDE15" s="85"/>
      <c r="KDF15" s="84"/>
      <c r="KDG15" s="85"/>
      <c r="KDH15" s="85"/>
      <c r="KDI15" s="84"/>
      <c r="KDJ15" s="85"/>
      <c r="KDK15" s="85"/>
      <c r="KDL15" s="84"/>
      <c r="KDM15" s="85"/>
      <c r="KDN15" s="85"/>
      <c r="KDO15" s="84"/>
      <c r="KDP15" s="85"/>
      <c r="KDQ15" s="85"/>
      <c r="KDR15" s="84"/>
      <c r="KDS15" s="85"/>
      <c r="KDT15" s="85"/>
      <c r="KDU15" s="84"/>
      <c r="KDV15" s="85"/>
      <c r="KDW15" s="85"/>
      <c r="KDX15" s="84"/>
      <c r="KDY15" s="85"/>
      <c r="KDZ15" s="85"/>
      <c r="KEA15" s="84"/>
      <c r="KEB15" s="85"/>
      <c r="KEC15" s="85"/>
      <c r="KED15" s="84"/>
      <c r="KEE15" s="85"/>
      <c r="KEF15" s="85"/>
      <c r="KEG15" s="84"/>
      <c r="KEH15" s="85"/>
      <c r="KEI15" s="85"/>
      <c r="KEJ15" s="84"/>
      <c r="KEK15" s="85"/>
      <c r="KEL15" s="85"/>
      <c r="KEM15" s="84"/>
      <c r="KEN15" s="85"/>
      <c r="KEO15" s="85"/>
      <c r="KEP15" s="84"/>
      <c r="KEQ15" s="85"/>
      <c r="KER15" s="85"/>
      <c r="KES15" s="84"/>
      <c r="KET15" s="85"/>
      <c r="KEU15" s="85"/>
      <c r="KEV15" s="84"/>
      <c r="KEW15" s="85"/>
      <c r="KEX15" s="85"/>
      <c r="KEY15" s="84"/>
      <c r="KEZ15" s="85"/>
      <c r="KFA15" s="85"/>
      <c r="KFB15" s="84"/>
      <c r="KFC15" s="85"/>
      <c r="KFD15" s="85"/>
      <c r="KFE15" s="84"/>
      <c r="KFF15" s="85"/>
      <c r="KFG15" s="85"/>
      <c r="KFH15" s="84"/>
      <c r="KFI15" s="85"/>
      <c r="KFJ15" s="85"/>
      <c r="KFK15" s="84"/>
      <c r="KFL15" s="85"/>
      <c r="KFM15" s="85"/>
      <c r="KFN15" s="84"/>
      <c r="KFO15" s="85"/>
      <c r="KFP15" s="85"/>
      <c r="KFQ15" s="84"/>
      <c r="KFR15" s="85"/>
      <c r="KFS15" s="85"/>
      <c r="KFT15" s="84"/>
      <c r="KFU15" s="85"/>
      <c r="KFV15" s="85"/>
      <c r="KFW15" s="84"/>
      <c r="KFX15" s="85"/>
      <c r="KFY15" s="85"/>
      <c r="KFZ15" s="84"/>
      <c r="KGA15" s="85"/>
      <c r="KGB15" s="85"/>
      <c r="KGC15" s="84"/>
      <c r="KGD15" s="85"/>
      <c r="KGE15" s="85"/>
      <c r="KGF15" s="84"/>
      <c r="KGG15" s="85"/>
      <c r="KGH15" s="85"/>
      <c r="KGI15" s="84"/>
      <c r="KGJ15" s="85"/>
      <c r="KGK15" s="85"/>
      <c r="KGL15" s="84"/>
      <c r="KGM15" s="85"/>
      <c r="KGN15" s="85"/>
      <c r="KGO15" s="84"/>
      <c r="KGP15" s="85"/>
      <c r="KGQ15" s="85"/>
      <c r="KGR15" s="84"/>
      <c r="KGS15" s="85"/>
      <c r="KGT15" s="85"/>
      <c r="KGU15" s="84"/>
      <c r="KGV15" s="85"/>
      <c r="KGW15" s="85"/>
      <c r="KGX15" s="84"/>
      <c r="KGY15" s="85"/>
      <c r="KGZ15" s="85"/>
      <c r="KHA15" s="84"/>
      <c r="KHB15" s="85"/>
      <c r="KHC15" s="85"/>
      <c r="KHD15" s="84"/>
      <c r="KHE15" s="85"/>
      <c r="KHF15" s="85"/>
      <c r="KHG15" s="84"/>
      <c r="KHH15" s="85"/>
      <c r="KHI15" s="85"/>
      <c r="KHJ15" s="84"/>
      <c r="KHK15" s="85"/>
      <c r="KHL15" s="85"/>
      <c r="KHM15" s="84"/>
      <c r="KHN15" s="85"/>
      <c r="KHO15" s="85"/>
      <c r="KHP15" s="84"/>
      <c r="KHQ15" s="85"/>
      <c r="KHR15" s="85"/>
      <c r="KHS15" s="84"/>
      <c r="KHT15" s="85"/>
      <c r="KHU15" s="85"/>
      <c r="KHV15" s="84"/>
      <c r="KHW15" s="85"/>
      <c r="KHX15" s="85"/>
      <c r="KHY15" s="84"/>
      <c r="KHZ15" s="85"/>
      <c r="KIA15" s="85"/>
      <c r="KIB15" s="84"/>
      <c r="KIC15" s="85"/>
      <c r="KID15" s="85"/>
      <c r="KIE15" s="84"/>
      <c r="KIF15" s="85"/>
      <c r="KIG15" s="85"/>
      <c r="KIH15" s="84"/>
      <c r="KII15" s="85"/>
      <c r="KIJ15" s="85"/>
      <c r="KIK15" s="84"/>
      <c r="KIL15" s="85"/>
      <c r="KIM15" s="85"/>
      <c r="KIN15" s="84"/>
      <c r="KIO15" s="85"/>
      <c r="KIP15" s="85"/>
      <c r="KIQ15" s="84"/>
      <c r="KIR15" s="85"/>
      <c r="KIS15" s="85"/>
      <c r="KIT15" s="84"/>
      <c r="KIU15" s="85"/>
      <c r="KIV15" s="85"/>
      <c r="KIW15" s="84"/>
      <c r="KIX15" s="85"/>
      <c r="KIY15" s="85"/>
      <c r="KIZ15" s="84"/>
      <c r="KJA15" s="85"/>
      <c r="KJB15" s="85"/>
      <c r="KJC15" s="84"/>
      <c r="KJD15" s="85"/>
      <c r="KJE15" s="85"/>
      <c r="KJF15" s="84"/>
      <c r="KJG15" s="85"/>
      <c r="KJH15" s="85"/>
      <c r="KJI15" s="84"/>
      <c r="KJJ15" s="85"/>
      <c r="KJK15" s="85"/>
      <c r="KJL15" s="84"/>
      <c r="KJM15" s="85"/>
      <c r="KJN15" s="85"/>
      <c r="KJO15" s="84"/>
      <c r="KJP15" s="85"/>
      <c r="KJQ15" s="85"/>
      <c r="KJR15" s="84"/>
      <c r="KJS15" s="85"/>
      <c r="KJT15" s="85"/>
      <c r="KJU15" s="84"/>
      <c r="KJV15" s="85"/>
      <c r="KJW15" s="85"/>
      <c r="KJX15" s="84"/>
      <c r="KJY15" s="85"/>
      <c r="KJZ15" s="85"/>
      <c r="KKA15" s="84"/>
      <c r="KKB15" s="85"/>
      <c r="KKC15" s="85"/>
      <c r="KKD15" s="84"/>
      <c r="KKE15" s="85"/>
      <c r="KKF15" s="85"/>
      <c r="KKG15" s="84"/>
      <c r="KKH15" s="85"/>
      <c r="KKI15" s="85"/>
      <c r="KKJ15" s="84"/>
      <c r="KKK15" s="85"/>
      <c r="KKL15" s="85"/>
      <c r="KKM15" s="84"/>
      <c r="KKN15" s="85"/>
      <c r="KKO15" s="85"/>
      <c r="KKP15" s="84"/>
      <c r="KKQ15" s="85"/>
      <c r="KKR15" s="85"/>
      <c r="KKS15" s="84"/>
      <c r="KKT15" s="85"/>
      <c r="KKU15" s="85"/>
      <c r="KKV15" s="84"/>
      <c r="KKW15" s="85"/>
      <c r="KKX15" s="85"/>
      <c r="KKY15" s="84"/>
      <c r="KKZ15" s="85"/>
      <c r="KLA15" s="85"/>
      <c r="KLB15" s="84"/>
      <c r="KLC15" s="85"/>
      <c r="KLD15" s="85"/>
      <c r="KLE15" s="84"/>
      <c r="KLF15" s="85"/>
      <c r="KLG15" s="85"/>
      <c r="KLH15" s="84"/>
      <c r="KLI15" s="85"/>
      <c r="KLJ15" s="85"/>
      <c r="KLK15" s="84"/>
      <c r="KLL15" s="85"/>
      <c r="KLM15" s="85"/>
      <c r="KLN15" s="84"/>
      <c r="KLO15" s="85"/>
      <c r="KLP15" s="85"/>
      <c r="KLQ15" s="84"/>
      <c r="KLR15" s="85"/>
      <c r="KLS15" s="85"/>
      <c r="KLT15" s="84"/>
      <c r="KLU15" s="85"/>
      <c r="KLV15" s="85"/>
      <c r="KLW15" s="84"/>
      <c r="KLX15" s="85"/>
      <c r="KLY15" s="85"/>
      <c r="KLZ15" s="84"/>
      <c r="KMA15" s="85"/>
      <c r="KMB15" s="85"/>
      <c r="KMC15" s="84"/>
      <c r="KMD15" s="85"/>
      <c r="KME15" s="85"/>
      <c r="KMF15" s="84"/>
      <c r="KMG15" s="85"/>
      <c r="KMH15" s="85"/>
      <c r="KMI15" s="84"/>
      <c r="KMJ15" s="85"/>
      <c r="KMK15" s="85"/>
      <c r="KML15" s="84"/>
      <c r="KMM15" s="85"/>
      <c r="KMN15" s="85"/>
      <c r="KMO15" s="84"/>
      <c r="KMP15" s="85"/>
      <c r="KMQ15" s="85"/>
      <c r="KMR15" s="84"/>
      <c r="KMS15" s="85"/>
      <c r="KMT15" s="85"/>
      <c r="KMU15" s="84"/>
      <c r="KMV15" s="85"/>
      <c r="KMW15" s="85"/>
      <c r="KMX15" s="84"/>
      <c r="KMY15" s="85"/>
      <c r="KMZ15" s="85"/>
      <c r="KNA15" s="84"/>
      <c r="KNB15" s="85"/>
      <c r="KNC15" s="85"/>
      <c r="KND15" s="84"/>
      <c r="KNE15" s="85"/>
      <c r="KNF15" s="85"/>
      <c r="KNG15" s="84"/>
      <c r="KNH15" s="85"/>
      <c r="KNI15" s="85"/>
      <c r="KNJ15" s="84"/>
      <c r="KNK15" s="85"/>
      <c r="KNL15" s="85"/>
      <c r="KNM15" s="84"/>
      <c r="KNN15" s="85"/>
      <c r="KNO15" s="85"/>
      <c r="KNP15" s="84"/>
      <c r="KNQ15" s="85"/>
      <c r="KNR15" s="85"/>
      <c r="KNS15" s="84"/>
      <c r="KNT15" s="85"/>
      <c r="KNU15" s="85"/>
      <c r="KNV15" s="84"/>
      <c r="KNW15" s="85"/>
      <c r="KNX15" s="85"/>
      <c r="KNY15" s="84"/>
      <c r="KNZ15" s="85"/>
      <c r="KOA15" s="85"/>
      <c r="KOB15" s="84"/>
      <c r="KOC15" s="85"/>
      <c r="KOD15" s="85"/>
      <c r="KOE15" s="84"/>
      <c r="KOF15" s="85"/>
      <c r="KOG15" s="85"/>
      <c r="KOH15" s="84"/>
      <c r="KOI15" s="85"/>
      <c r="KOJ15" s="85"/>
      <c r="KOK15" s="84"/>
      <c r="KOL15" s="85"/>
      <c r="KOM15" s="85"/>
      <c r="KON15" s="84"/>
      <c r="KOO15" s="85"/>
      <c r="KOP15" s="85"/>
      <c r="KOQ15" s="84"/>
      <c r="KOR15" s="85"/>
      <c r="KOS15" s="85"/>
      <c r="KOT15" s="84"/>
      <c r="KOU15" s="85"/>
      <c r="KOV15" s="85"/>
      <c r="KOW15" s="84"/>
      <c r="KOX15" s="85"/>
      <c r="KOY15" s="85"/>
      <c r="KOZ15" s="84"/>
      <c r="KPA15" s="85"/>
      <c r="KPB15" s="85"/>
      <c r="KPC15" s="84"/>
      <c r="KPD15" s="85"/>
      <c r="KPE15" s="85"/>
      <c r="KPF15" s="84"/>
      <c r="KPG15" s="85"/>
      <c r="KPH15" s="85"/>
      <c r="KPI15" s="84"/>
      <c r="KPJ15" s="85"/>
      <c r="KPK15" s="85"/>
      <c r="KPL15" s="84"/>
      <c r="KPM15" s="85"/>
      <c r="KPN15" s="85"/>
      <c r="KPO15" s="84"/>
      <c r="KPP15" s="85"/>
      <c r="KPQ15" s="85"/>
      <c r="KPR15" s="84"/>
      <c r="KPS15" s="85"/>
      <c r="KPT15" s="85"/>
      <c r="KPU15" s="84"/>
      <c r="KPV15" s="85"/>
      <c r="KPW15" s="85"/>
      <c r="KPX15" s="84"/>
      <c r="KPY15" s="85"/>
      <c r="KPZ15" s="85"/>
      <c r="KQA15" s="84"/>
      <c r="KQB15" s="85"/>
      <c r="KQC15" s="85"/>
      <c r="KQD15" s="84"/>
      <c r="KQE15" s="85"/>
      <c r="KQF15" s="85"/>
      <c r="KQG15" s="84"/>
      <c r="KQH15" s="85"/>
      <c r="KQI15" s="85"/>
      <c r="KQJ15" s="84"/>
      <c r="KQK15" s="85"/>
      <c r="KQL15" s="85"/>
      <c r="KQM15" s="84"/>
      <c r="KQN15" s="85"/>
      <c r="KQO15" s="85"/>
      <c r="KQP15" s="84"/>
      <c r="KQQ15" s="85"/>
      <c r="KQR15" s="85"/>
      <c r="KQS15" s="84"/>
      <c r="KQT15" s="85"/>
      <c r="KQU15" s="85"/>
      <c r="KQV15" s="84"/>
      <c r="KQW15" s="85"/>
      <c r="KQX15" s="85"/>
      <c r="KQY15" s="84"/>
      <c r="KQZ15" s="85"/>
      <c r="KRA15" s="85"/>
      <c r="KRB15" s="84"/>
      <c r="KRC15" s="85"/>
      <c r="KRD15" s="85"/>
      <c r="KRE15" s="84"/>
      <c r="KRF15" s="85"/>
      <c r="KRG15" s="85"/>
      <c r="KRH15" s="84"/>
      <c r="KRI15" s="85"/>
      <c r="KRJ15" s="85"/>
      <c r="KRK15" s="84"/>
      <c r="KRL15" s="85"/>
      <c r="KRM15" s="85"/>
      <c r="KRN15" s="84"/>
      <c r="KRO15" s="85"/>
      <c r="KRP15" s="85"/>
      <c r="KRQ15" s="84"/>
      <c r="KRR15" s="85"/>
      <c r="KRS15" s="85"/>
      <c r="KRT15" s="84"/>
      <c r="KRU15" s="85"/>
      <c r="KRV15" s="85"/>
      <c r="KRW15" s="84"/>
      <c r="KRX15" s="85"/>
      <c r="KRY15" s="85"/>
      <c r="KRZ15" s="84"/>
      <c r="KSA15" s="85"/>
      <c r="KSB15" s="85"/>
      <c r="KSC15" s="84"/>
      <c r="KSD15" s="85"/>
      <c r="KSE15" s="85"/>
      <c r="KSF15" s="84"/>
      <c r="KSG15" s="85"/>
      <c r="KSH15" s="85"/>
      <c r="KSI15" s="84"/>
      <c r="KSJ15" s="85"/>
      <c r="KSK15" s="85"/>
      <c r="KSL15" s="84"/>
      <c r="KSM15" s="85"/>
      <c r="KSN15" s="85"/>
      <c r="KSO15" s="84"/>
      <c r="KSP15" s="85"/>
      <c r="KSQ15" s="85"/>
      <c r="KSR15" s="84"/>
      <c r="KSS15" s="85"/>
      <c r="KST15" s="85"/>
      <c r="KSU15" s="84"/>
      <c r="KSV15" s="85"/>
      <c r="KSW15" s="85"/>
      <c r="KSX15" s="84"/>
      <c r="KSY15" s="85"/>
      <c r="KSZ15" s="85"/>
      <c r="KTA15" s="84"/>
      <c r="KTB15" s="85"/>
      <c r="KTC15" s="85"/>
      <c r="KTD15" s="84"/>
      <c r="KTE15" s="85"/>
      <c r="KTF15" s="85"/>
      <c r="KTG15" s="84"/>
      <c r="KTH15" s="85"/>
      <c r="KTI15" s="85"/>
      <c r="KTJ15" s="84"/>
      <c r="KTK15" s="85"/>
      <c r="KTL15" s="85"/>
      <c r="KTM15" s="84"/>
      <c r="KTN15" s="85"/>
      <c r="KTO15" s="85"/>
      <c r="KTP15" s="84"/>
      <c r="KTQ15" s="85"/>
      <c r="KTR15" s="85"/>
      <c r="KTS15" s="84"/>
      <c r="KTT15" s="85"/>
      <c r="KTU15" s="85"/>
      <c r="KTV15" s="84"/>
      <c r="KTW15" s="85"/>
      <c r="KTX15" s="85"/>
      <c r="KTY15" s="84"/>
      <c r="KTZ15" s="85"/>
      <c r="KUA15" s="85"/>
      <c r="KUB15" s="84"/>
      <c r="KUC15" s="85"/>
      <c r="KUD15" s="85"/>
      <c r="KUE15" s="84"/>
      <c r="KUF15" s="85"/>
      <c r="KUG15" s="85"/>
      <c r="KUH15" s="84"/>
      <c r="KUI15" s="85"/>
      <c r="KUJ15" s="85"/>
      <c r="KUK15" s="84"/>
      <c r="KUL15" s="85"/>
      <c r="KUM15" s="85"/>
      <c r="KUN15" s="84"/>
      <c r="KUO15" s="85"/>
      <c r="KUP15" s="85"/>
      <c r="KUQ15" s="84"/>
      <c r="KUR15" s="85"/>
      <c r="KUS15" s="85"/>
      <c r="KUT15" s="84"/>
      <c r="KUU15" s="85"/>
      <c r="KUV15" s="85"/>
      <c r="KUW15" s="84"/>
      <c r="KUX15" s="85"/>
      <c r="KUY15" s="85"/>
      <c r="KUZ15" s="84"/>
      <c r="KVA15" s="85"/>
      <c r="KVB15" s="85"/>
      <c r="KVC15" s="84"/>
      <c r="KVD15" s="85"/>
      <c r="KVE15" s="85"/>
      <c r="KVF15" s="84"/>
      <c r="KVG15" s="85"/>
      <c r="KVH15" s="85"/>
      <c r="KVI15" s="84"/>
      <c r="KVJ15" s="85"/>
      <c r="KVK15" s="85"/>
      <c r="KVL15" s="84"/>
      <c r="KVM15" s="85"/>
      <c r="KVN15" s="85"/>
      <c r="KVO15" s="84"/>
      <c r="KVP15" s="85"/>
      <c r="KVQ15" s="85"/>
      <c r="KVR15" s="84"/>
      <c r="KVS15" s="85"/>
      <c r="KVT15" s="85"/>
      <c r="KVU15" s="84"/>
      <c r="KVV15" s="85"/>
      <c r="KVW15" s="85"/>
      <c r="KVX15" s="84"/>
      <c r="KVY15" s="85"/>
      <c r="KVZ15" s="85"/>
      <c r="KWA15" s="84"/>
      <c r="KWB15" s="85"/>
      <c r="KWC15" s="85"/>
      <c r="KWD15" s="84"/>
      <c r="KWE15" s="85"/>
      <c r="KWF15" s="85"/>
      <c r="KWG15" s="84"/>
      <c r="KWH15" s="85"/>
      <c r="KWI15" s="85"/>
      <c r="KWJ15" s="84"/>
      <c r="KWK15" s="85"/>
      <c r="KWL15" s="85"/>
      <c r="KWM15" s="84"/>
      <c r="KWN15" s="85"/>
      <c r="KWO15" s="85"/>
      <c r="KWP15" s="84"/>
      <c r="KWQ15" s="85"/>
      <c r="KWR15" s="85"/>
      <c r="KWS15" s="84"/>
      <c r="KWT15" s="85"/>
      <c r="KWU15" s="85"/>
      <c r="KWV15" s="84"/>
      <c r="KWW15" s="85"/>
      <c r="KWX15" s="85"/>
      <c r="KWY15" s="84"/>
      <c r="KWZ15" s="85"/>
      <c r="KXA15" s="85"/>
      <c r="KXB15" s="84"/>
      <c r="KXC15" s="85"/>
      <c r="KXD15" s="85"/>
      <c r="KXE15" s="84"/>
      <c r="KXF15" s="85"/>
      <c r="KXG15" s="85"/>
      <c r="KXH15" s="84"/>
      <c r="KXI15" s="85"/>
      <c r="KXJ15" s="85"/>
      <c r="KXK15" s="84"/>
      <c r="KXL15" s="85"/>
      <c r="KXM15" s="85"/>
      <c r="KXN15" s="84"/>
      <c r="KXO15" s="85"/>
      <c r="KXP15" s="85"/>
      <c r="KXQ15" s="84"/>
      <c r="KXR15" s="85"/>
      <c r="KXS15" s="85"/>
      <c r="KXT15" s="84"/>
      <c r="KXU15" s="85"/>
      <c r="KXV15" s="85"/>
      <c r="KXW15" s="84"/>
      <c r="KXX15" s="85"/>
      <c r="KXY15" s="85"/>
      <c r="KXZ15" s="84"/>
      <c r="KYA15" s="85"/>
      <c r="KYB15" s="85"/>
      <c r="KYC15" s="84"/>
      <c r="KYD15" s="85"/>
      <c r="KYE15" s="85"/>
      <c r="KYF15" s="84"/>
      <c r="KYG15" s="85"/>
      <c r="KYH15" s="85"/>
      <c r="KYI15" s="84"/>
      <c r="KYJ15" s="85"/>
      <c r="KYK15" s="85"/>
      <c r="KYL15" s="84"/>
      <c r="KYM15" s="85"/>
      <c r="KYN15" s="85"/>
      <c r="KYO15" s="84"/>
      <c r="KYP15" s="85"/>
      <c r="KYQ15" s="85"/>
      <c r="KYR15" s="84"/>
      <c r="KYS15" s="85"/>
      <c r="KYT15" s="85"/>
      <c r="KYU15" s="84"/>
      <c r="KYV15" s="85"/>
      <c r="KYW15" s="85"/>
      <c r="KYX15" s="84"/>
      <c r="KYY15" s="85"/>
      <c r="KYZ15" s="85"/>
      <c r="KZA15" s="84"/>
      <c r="KZB15" s="85"/>
      <c r="KZC15" s="85"/>
      <c r="KZD15" s="84"/>
      <c r="KZE15" s="85"/>
      <c r="KZF15" s="85"/>
      <c r="KZG15" s="84"/>
      <c r="KZH15" s="85"/>
      <c r="KZI15" s="85"/>
      <c r="KZJ15" s="84"/>
      <c r="KZK15" s="85"/>
      <c r="KZL15" s="85"/>
      <c r="KZM15" s="84"/>
      <c r="KZN15" s="85"/>
      <c r="KZO15" s="85"/>
      <c r="KZP15" s="84"/>
      <c r="KZQ15" s="85"/>
      <c r="KZR15" s="85"/>
      <c r="KZS15" s="84"/>
      <c r="KZT15" s="85"/>
      <c r="KZU15" s="85"/>
      <c r="KZV15" s="84"/>
      <c r="KZW15" s="85"/>
      <c r="KZX15" s="85"/>
      <c r="KZY15" s="84"/>
      <c r="KZZ15" s="85"/>
      <c r="LAA15" s="85"/>
      <c r="LAB15" s="84"/>
      <c r="LAC15" s="85"/>
      <c r="LAD15" s="85"/>
      <c r="LAE15" s="84"/>
      <c r="LAF15" s="85"/>
      <c r="LAG15" s="85"/>
      <c r="LAH15" s="84"/>
      <c r="LAI15" s="85"/>
      <c r="LAJ15" s="85"/>
      <c r="LAK15" s="84"/>
      <c r="LAL15" s="85"/>
      <c r="LAM15" s="85"/>
      <c r="LAN15" s="84"/>
      <c r="LAO15" s="85"/>
      <c r="LAP15" s="85"/>
      <c r="LAQ15" s="84"/>
      <c r="LAR15" s="85"/>
      <c r="LAS15" s="85"/>
      <c r="LAT15" s="84"/>
      <c r="LAU15" s="85"/>
      <c r="LAV15" s="85"/>
      <c r="LAW15" s="84"/>
      <c r="LAX15" s="85"/>
      <c r="LAY15" s="85"/>
      <c r="LAZ15" s="84"/>
      <c r="LBA15" s="85"/>
      <c r="LBB15" s="85"/>
      <c r="LBC15" s="84"/>
      <c r="LBD15" s="85"/>
      <c r="LBE15" s="85"/>
      <c r="LBF15" s="84"/>
      <c r="LBG15" s="85"/>
      <c r="LBH15" s="85"/>
      <c r="LBI15" s="84"/>
      <c r="LBJ15" s="85"/>
      <c r="LBK15" s="85"/>
      <c r="LBL15" s="84"/>
      <c r="LBM15" s="85"/>
      <c r="LBN15" s="85"/>
      <c r="LBO15" s="84"/>
      <c r="LBP15" s="85"/>
      <c r="LBQ15" s="85"/>
      <c r="LBR15" s="84"/>
      <c r="LBS15" s="85"/>
      <c r="LBT15" s="85"/>
      <c r="LBU15" s="84"/>
      <c r="LBV15" s="85"/>
      <c r="LBW15" s="85"/>
      <c r="LBX15" s="84"/>
      <c r="LBY15" s="85"/>
      <c r="LBZ15" s="85"/>
      <c r="LCA15" s="84"/>
      <c r="LCB15" s="85"/>
      <c r="LCC15" s="85"/>
      <c r="LCD15" s="84"/>
      <c r="LCE15" s="85"/>
      <c r="LCF15" s="85"/>
      <c r="LCG15" s="84"/>
      <c r="LCH15" s="85"/>
      <c r="LCI15" s="85"/>
      <c r="LCJ15" s="84"/>
      <c r="LCK15" s="85"/>
      <c r="LCL15" s="85"/>
      <c r="LCM15" s="84"/>
      <c r="LCN15" s="85"/>
      <c r="LCO15" s="85"/>
      <c r="LCP15" s="84"/>
      <c r="LCQ15" s="85"/>
      <c r="LCR15" s="85"/>
      <c r="LCS15" s="84"/>
      <c r="LCT15" s="85"/>
      <c r="LCU15" s="85"/>
      <c r="LCV15" s="84"/>
      <c r="LCW15" s="85"/>
      <c r="LCX15" s="85"/>
      <c r="LCY15" s="84"/>
      <c r="LCZ15" s="85"/>
      <c r="LDA15" s="85"/>
      <c r="LDB15" s="84"/>
      <c r="LDC15" s="85"/>
      <c r="LDD15" s="85"/>
      <c r="LDE15" s="84"/>
      <c r="LDF15" s="85"/>
      <c r="LDG15" s="85"/>
      <c r="LDH15" s="84"/>
      <c r="LDI15" s="85"/>
      <c r="LDJ15" s="85"/>
      <c r="LDK15" s="84"/>
      <c r="LDL15" s="85"/>
      <c r="LDM15" s="85"/>
      <c r="LDN15" s="84"/>
      <c r="LDO15" s="85"/>
      <c r="LDP15" s="85"/>
      <c r="LDQ15" s="84"/>
      <c r="LDR15" s="85"/>
      <c r="LDS15" s="85"/>
      <c r="LDT15" s="84"/>
      <c r="LDU15" s="85"/>
      <c r="LDV15" s="85"/>
      <c r="LDW15" s="84"/>
      <c r="LDX15" s="85"/>
      <c r="LDY15" s="85"/>
      <c r="LDZ15" s="84"/>
      <c r="LEA15" s="85"/>
      <c r="LEB15" s="85"/>
      <c r="LEC15" s="84"/>
      <c r="LED15" s="85"/>
      <c r="LEE15" s="85"/>
      <c r="LEF15" s="84"/>
      <c r="LEG15" s="85"/>
      <c r="LEH15" s="85"/>
      <c r="LEI15" s="84"/>
      <c r="LEJ15" s="85"/>
      <c r="LEK15" s="85"/>
      <c r="LEL15" s="84"/>
      <c r="LEM15" s="85"/>
      <c r="LEN15" s="85"/>
      <c r="LEO15" s="84"/>
      <c r="LEP15" s="85"/>
      <c r="LEQ15" s="85"/>
      <c r="LER15" s="84"/>
      <c r="LES15" s="85"/>
      <c r="LET15" s="85"/>
      <c r="LEU15" s="84"/>
      <c r="LEV15" s="85"/>
      <c r="LEW15" s="85"/>
      <c r="LEX15" s="84"/>
      <c r="LEY15" s="85"/>
      <c r="LEZ15" s="85"/>
      <c r="LFA15" s="84"/>
      <c r="LFB15" s="85"/>
      <c r="LFC15" s="85"/>
      <c r="LFD15" s="84"/>
      <c r="LFE15" s="85"/>
      <c r="LFF15" s="85"/>
      <c r="LFG15" s="84"/>
      <c r="LFH15" s="85"/>
      <c r="LFI15" s="85"/>
      <c r="LFJ15" s="84"/>
      <c r="LFK15" s="85"/>
      <c r="LFL15" s="85"/>
      <c r="LFM15" s="84"/>
      <c r="LFN15" s="85"/>
      <c r="LFO15" s="85"/>
      <c r="LFP15" s="84"/>
      <c r="LFQ15" s="85"/>
      <c r="LFR15" s="85"/>
      <c r="LFS15" s="84"/>
      <c r="LFT15" s="85"/>
      <c r="LFU15" s="85"/>
      <c r="LFV15" s="84"/>
      <c r="LFW15" s="85"/>
      <c r="LFX15" s="85"/>
      <c r="LFY15" s="84"/>
      <c r="LFZ15" s="85"/>
      <c r="LGA15" s="85"/>
      <c r="LGB15" s="84"/>
      <c r="LGC15" s="85"/>
      <c r="LGD15" s="85"/>
      <c r="LGE15" s="84"/>
      <c r="LGF15" s="85"/>
      <c r="LGG15" s="85"/>
      <c r="LGH15" s="84"/>
      <c r="LGI15" s="85"/>
      <c r="LGJ15" s="85"/>
      <c r="LGK15" s="84"/>
      <c r="LGL15" s="85"/>
      <c r="LGM15" s="85"/>
      <c r="LGN15" s="84"/>
      <c r="LGO15" s="85"/>
      <c r="LGP15" s="85"/>
      <c r="LGQ15" s="84"/>
      <c r="LGR15" s="85"/>
      <c r="LGS15" s="85"/>
      <c r="LGT15" s="84"/>
      <c r="LGU15" s="85"/>
      <c r="LGV15" s="85"/>
      <c r="LGW15" s="84"/>
      <c r="LGX15" s="85"/>
      <c r="LGY15" s="85"/>
      <c r="LGZ15" s="84"/>
      <c r="LHA15" s="85"/>
      <c r="LHB15" s="85"/>
      <c r="LHC15" s="84"/>
      <c r="LHD15" s="85"/>
      <c r="LHE15" s="85"/>
      <c r="LHF15" s="84"/>
      <c r="LHG15" s="85"/>
      <c r="LHH15" s="85"/>
      <c r="LHI15" s="84"/>
      <c r="LHJ15" s="85"/>
      <c r="LHK15" s="85"/>
      <c r="LHL15" s="84"/>
      <c r="LHM15" s="85"/>
      <c r="LHN15" s="85"/>
      <c r="LHO15" s="84"/>
      <c r="LHP15" s="85"/>
      <c r="LHQ15" s="85"/>
      <c r="LHR15" s="84"/>
      <c r="LHS15" s="85"/>
      <c r="LHT15" s="85"/>
      <c r="LHU15" s="84"/>
      <c r="LHV15" s="85"/>
      <c r="LHW15" s="85"/>
      <c r="LHX15" s="84"/>
      <c r="LHY15" s="85"/>
      <c r="LHZ15" s="85"/>
      <c r="LIA15" s="84"/>
      <c r="LIB15" s="85"/>
      <c r="LIC15" s="85"/>
      <c r="LID15" s="84"/>
      <c r="LIE15" s="85"/>
      <c r="LIF15" s="85"/>
      <c r="LIG15" s="84"/>
      <c r="LIH15" s="85"/>
      <c r="LII15" s="85"/>
      <c r="LIJ15" s="84"/>
      <c r="LIK15" s="85"/>
      <c r="LIL15" s="85"/>
      <c r="LIM15" s="84"/>
      <c r="LIN15" s="85"/>
      <c r="LIO15" s="85"/>
      <c r="LIP15" s="84"/>
      <c r="LIQ15" s="85"/>
      <c r="LIR15" s="85"/>
      <c r="LIS15" s="84"/>
      <c r="LIT15" s="85"/>
      <c r="LIU15" s="85"/>
      <c r="LIV15" s="84"/>
      <c r="LIW15" s="85"/>
      <c r="LIX15" s="85"/>
      <c r="LIY15" s="84"/>
      <c r="LIZ15" s="85"/>
      <c r="LJA15" s="85"/>
      <c r="LJB15" s="84"/>
      <c r="LJC15" s="85"/>
      <c r="LJD15" s="85"/>
      <c r="LJE15" s="84"/>
      <c r="LJF15" s="85"/>
      <c r="LJG15" s="85"/>
      <c r="LJH15" s="84"/>
      <c r="LJI15" s="85"/>
      <c r="LJJ15" s="85"/>
      <c r="LJK15" s="84"/>
      <c r="LJL15" s="85"/>
      <c r="LJM15" s="85"/>
      <c r="LJN15" s="84"/>
      <c r="LJO15" s="85"/>
      <c r="LJP15" s="85"/>
      <c r="LJQ15" s="84"/>
      <c r="LJR15" s="85"/>
      <c r="LJS15" s="85"/>
      <c r="LJT15" s="84"/>
      <c r="LJU15" s="85"/>
      <c r="LJV15" s="85"/>
      <c r="LJW15" s="84"/>
      <c r="LJX15" s="85"/>
      <c r="LJY15" s="85"/>
      <c r="LJZ15" s="84"/>
      <c r="LKA15" s="85"/>
      <c r="LKB15" s="85"/>
      <c r="LKC15" s="84"/>
      <c r="LKD15" s="85"/>
      <c r="LKE15" s="85"/>
      <c r="LKF15" s="84"/>
      <c r="LKG15" s="85"/>
      <c r="LKH15" s="85"/>
      <c r="LKI15" s="84"/>
      <c r="LKJ15" s="85"/>
      <c r="LKK15" s="85"/>
      <c r="LKL15" s="84"/>
      <c r="LKM15" s="85"/>
      <c r="LKN15" s="85"/>
      <c r="LKO15" s="84"/>
      <c r="LKP15" s="85"/>
      <c r="LKQ15" s="85"/>
      <c r="LKR15" s="84"/>
      <c r="LKS15" s="85"/>
      <c r="LKT15" s="85"/>
      <c r="LKU15" s="84"/>
      <c r="LKV15" s="85"/>
      <c r="LKW15" s="85"/>
      <c r="LKX15" s="84"/>
      <c r="LKY15" s="85"/>
      <c r="LKZ15" s="85"/>
      <c r="LLA15" s="84"/>
      <c r="LLB15" s="85"/>
      <c r="LLC15" s="85"/>
      <c r="LLD15" s="84"/>
      <c r="LLE15" s="85"/>
      <c r="LLF15" s="85"/>
      <c r="LLG15" s="84"/>
      <c r="LLH15" s="85"/>
      <c r="LLI15" s="85"/>
      <c r="LLJ15" s="84"/>
      <c r="LLK15" s="85"/>
      <c r="LLL15" s="85"/>
      <c r="LLM15" s="84"/>
      <c r="LLN15" s="85"/>
      <c r="LLO15" s="85"/>
      <c r="LLP15" s="84"/>
      <c r="LLQ15" s="85"/>
      <c r="LLR15" s="85"/>
      <c r="LLS15" s="84"/>
      <c r="LLT15" s="85"/>
      <c r="LLU15" s="85"/>
      <c r="LLV15" s="84"/>
      <c r="LLW15" s="85"/>
      <c r="LLX15" s="85"/>
      <c r="LLY15" s="84"/>
      <c r="LLZ15" s="85"/>
      <c r="LMA15" s="85"/>
      <c r="LMB15" s="84"/>
      <c r="LMC15" s="85"/>
      <c r="LMD15" s="85"/>
      <c r="LME15" s="84"/>
      <c r="LMF15" s="85"/>
      <c r="LMG15" s="85"/>
      <c r="LMH15" s="84"/>
      <c r="LMI15" s="85"/>
      <c r="LMJ15" s="85"/>
      <c r="LMK15" s="84"/>
      <c r="LML15" s="85"/>
      <c r="LMM15" s="85"/>
      <c r="LMN15" s="84"/>
      <c r="LMO15" s="85"/>
      <c r="LMP15" s="85"/>
      <c r="LMQ15" s="84"/>
      <c r="LMR15" s="85"/>
      <c r="LMS15" s="85"/>
      <c r="LMT15" s="84"/>
      <c r="LMU15" s="85"/>
      <c r="LMV15" s="85"/>
      <c r="LMW15" s="84"/>
      <c r="LMX15" s="85"/>
      <c r="LMY15" s="85"/>
      <c r="LMZ15" s="84"/>
      <c r="LNA15" s="85"/>
      <c r="LNB15" s="85"/>
      <c r="LNC15" s="84"/>
      <c r="LND15" s="85"/>
      <c r="LNE15" s="85"/>
      <c r="LNF15" s="84"/>
      <c r="LNG15" s="85"/>
      <c r="LNH15" s="85"/>
      <c r="LNI15" s="84"/>
      <c r="LNJ15" s="85"/>
      <c r="LNK15" s="85"/>
      <c r="LNL15" s="84"/>
      <c r="LNM15" s="85"/>
      <c r="LNN15" s="85"/>
      <c r="LNO15" s="84"/>
      <c r="LNP15" s="85"/>
      <c r="LNQ15" s="85"/>
      <c r="LNR15" s="84"/>
      <c r="LNS15" s="85"/>
      <c r="LNT15" s="85"/>
      <c r="LNU15" s="84"/>
      <c r="LNV15" s="85"/>
      <c r="LNW15" s="85"/>
      <c r="LNX15" s="84"/>
      <c r="LNY15" s="85"/>
      <c r="LNZ15" s="85"/>
      <c r="LOA15" s="84"/>
      <c r="LOB15" s="85"/>
      <c r="LOC15" s="85"/>
      <c r="LOD15" s="84"/>
      <c r="LOE15" s="85"/>
      <c r="LOF15" s="85"/>
      <c r="LOG15" s="84"/>
      <c r="LOH15" s="85"/>
      <c r="LOI15" s="85"/>
      <c r="LOJ15" s="84"/>
      <c r="LOK15" s="85"/>
      <c r="LOL15" s="85"/>
      <c r="LOM15" s="84"/>
      <c r="LON15" s="85"/>
      <c r="LOO15" s="85"/>
      <c r="LOP15" s="84"/>
      <c r="LOQ15" s="85"/>
      <c r="LOR15" s="85"/>
      <c r="LOS15" s="84"/>
      <c r="LOT15" s="85"/>
      <c r="LOU15" s="85"/>
      <c r="LOV15" s="84"/>
      <c r="LOW15" s="85"/>
      <c r="LOX15" s="85"/>
      <c r="LOY15" s="84"/>
      <c r="LOZ15" s="85"/>
      <c r="LPA15" s="85"/>
      <c r="LPB15" s="84"/>
      <c r="LPC15" s="85"/>
      <c r="LPD15" s="85"/>
      <c r="LPE15" s="84"/>
      <c r="LPF15" s="85"/>
      <c r="LPG15" s="85"/>
      <c r="LPH15" s="84"/>
      <c r="LPI15" s="85"/>
      <c r="LPJ15" s="85"/>
      <c r="LPK15" s="84"/>
      <c r="LPL15" s="85"/>
      <c r="LPM15" s="85"/>
      <c r="LPN15" s="84"/>
      <c r="LPO15" s="85"/>
      <c r="LPP15" s="85"/>
      <c r="LPQ15" s="84"/>
      <c r="LPR15" s="85"/>
      <c r="LPS15" s="85"/>
      <c r="LPT15" s="84"/>
      <c r="LPU15" s="85"/>
      <c r="LPV15" s="85"/>
      <c r="LPW15" s="84"/>
      <c r="LPX15" s="85"/>
      <c r="LPY15" s="85"/>
      <c r="LPZ15" s="84"/>
      <c r="LQA15" s="85"/>
      <c r="LQB15" s="85"/>
      <c r="LQC15" s="84"/>
      <c r="LQD15" s="85"/>
      <c r="LQE15" s="85"/>
      <c r="LQF15" s="84"/>
      <c r="LQG15" s="85"/>
      <c r="LQH15" s="85"/>
      <c r="LQI15" s="84"/>
      <c r="LQJ15" s="85"/>
      <c r="LQK15" s="85"/>
      <c r="LQL15" s="84"/>
      <c r="LQM15" s="85"/>
      <c r="LQN15" s="85"/>
      <c r="LQO15" s="84"/>
      <c r="LQP15" s="85"/>
      <c r="LQQ15" s="85"/>
      <c r="LQR15" s="84"/>
      <c r="LQS15" s="85"/>
      <c r="LQT15" s="85"/>
      <c r="LQU15" s="84"/>
      <c r="LQV15" s="85"/>
      <c r="LQW15" s="85"/>
      <c r="LQX15" s="84"/>
      <c r="LQY15" s="85"/>
      <c r="LQZ15" s="85"/>
      <c r="LRA15" s="84"/>
      <c r="LRB15" s="85"/>
      <c r="LRC15" s="85"/>
      <c r="LRD15" s="84"/>
      <c r="LRE15" s="85"/>
      <c r="LRF15" s="85"/>
      <c r="LRG15" s="84"/>
      <c r="LRH15" s="85"/>
      <c r="LRI15" s="85"/>
      <c r="LRJ15" s="84"/>
      <c r="LRK15" s="85"/>
      <c r="LRL15" s="85"/>
      <c r="LRM15" s="84"/>
      <c r="LRN15" s="85"/>
      <c r="LRO15" s="85"/>
      <c r="LRP15" s="84"/>
      <c r="LRQ15" s="85"/>
      <c r="LRR15" s="85"/>
      <c r="LRS15" s="84"/>
      <c r="LRT15" s="85"/>
      <c r="LRU15" s="85"/>
      <c r="LRV15" s="84"/>
      <c r="LRW15" s="85"/>
      <c r="LRX15" s="85"/>
      <c r="LRY15" s="84"/>
      <c r="LRZ15" s="85"/>
      <c r="LSA15" s="85"/>
      <c r="LSB15" s="84"/>
      <c r="LSC15" s="85"/>
      <c r="LSD15" s="85"/>
      <c r="LSE15" s="84"/>
      <c r="LSF15" s="85"/>
      <c r="LSG15" s="85"/>
      <c r="LSH15" s="84"/>
      <c r="LSI15" s="85"/>
      <c r="LSJ15" s="85"/>
      <c r="LSK15" s="84"/>
      <c r="LSL15" s="85"/>
      <c r="LSM15" s="85"/>
      <c r="LSN15" s="84"/>
      <c r="LSO15" s="85"/>
      <c r="LSP15" s="85"/>
      <c r="LSQ15" s="84"/>
      <c r="LSR15" s="85"/>
      <c r="LSS15" s="85"/>
      <c r="LST15" s="84"/>
      <c r="LSU15" s="85"/>
      <c r="LSV15" s="85"/>
      <c r="LSW15" s="84"/>
      <c r="LSX15" s="85"/>
      <c r="LSY15" s="85"/>
      <c r="LSZ15" s="84"/>
      <c r="LTA15" s="85"/>
      <c r="LTB15" s="85"/>
      <c r="LTC15" s="84"/>
      <c r="LTD15" s="85"/>
      <c r="LTE15" s="85"/>
      <c r="LTF15" s="84"/>
      <c r="LTG15" s="85"/>
      <c r="LTH15" s="85"/>
      <c r="LTI15" s="84"/>
      <c r="LTJ15" s="85"/>
      <c r="LTK15" s="85"/>
      <c r="LTL15" s="84"/>
      <c r="LTM15" s="85"/>
      <c r="LTN15" s="85"/>
      <c r="LTO15" s="84"/>
      <c r="LTP15" s="85"/>
      <c r="LTQ15" s="85"/>
      <c r="LTR15" s="84"/>
      <c r="LTS15" s="85"/>
      <c r="LTT15" s="85"/>
      <c r="LTU15" s="84"/>
      <c r="LTV15" s="85"/>
      <c r="LTW15" s="85"/>
      <c r="LTX15" s="84"/>
      <c r="LTY15" s="85"/>
      <c r="LTZ15" s="85"/>
      <c r="LUA15" s="84"/>
      <c r="LUB15" s="85"/>
      <c r="LUC15" s="85"/>
      <c r="LUD15" s="84"/>
      <c r="LUE15" s="85"/>
      <c r="LUF15" s="85"/>
      <c r="LUG15" s="84"/>
      <c r="LUH15" s="85"/>
      <c r="LUI15" s="85"/>
      <c r="LUJ15" s="84"/>
      <c r="LUK15" s="85"/>
      <c r="LUL15" s="85"/>
      <c r="LUM15" s="84"/>
      <c r="LUN15" s="85"/>
      <c r="LUO15" s="85"/>
      <c r="LUP15" s="84"/>
      <c r="LUQ15" s="85"/>
      <c r="LUR15" s="85"/>
      <c r="LUS15" s="84"/>
      <c r="LUT15" s="85"/>
      <c r="LUU15" s="85"/>
      <c r="LUV15" s="84"/>
      <c r="LUW15" s="85"/>
      <c r="LUX15" s="85"/>
      <c r="LUY15" s="84"/>
      <c r="LUZ15" s="85"/>
      <c r="LVA15" s="85"/>
      <c r="LVB15" s="84"/>
      <c r="LVC15" s="85"/>
      <c r="LVD15" s="85"/>
      <c r="LVE15" s="84"/>
      <c r="LVF15" s="85"/>
      <c r="LVG15" s="85"/>
      <c r="LVH15" s="84"/>
      <c r="LVI15" s="85"/>
      <c r="LVJ15" s="85"/>
      <c r="LVK15" s="84"/>
      <c r="LVL15" s="85"/>
      <c r="LVM15" s="85"/>
      <c r="LVN15" s="84"/>
      <c r="LVO15" s="85"/>
      <c r="LVP15" s="85"/>
      <c r="LVQ15" s="84"/>
      <c r="LVR15" s="85"/>
      <c r="LVS15" s="85"/>
      <c r="LVT15" s="84"/>
      <c r="LVU15" s="85"/>
      <c r="LVV15" s="85"/>
      <c r="LVW15" s="84"/>
      <c r="LVX15" s="85"/>
      <c r="LVY15" s="85"/>
      <c r="LVZ15" s="84"/>
      <c r="LWA15" s="85"/>
      <c r="LWB15" s="85"/>
      <c r="LWC15" s="84"/>
      <c r="LWD15" s="85"/>
      <c r="LWE15" s="85"/>
      <c r="LWF15" s="84"/>
      <c r="LWG15" s="85"/>
      <c r="LWH15" s="85"/>
      <c r="LWI15" s="84"/>
      <c r="LWJ15" s="85"/>
      <c r="LWK15" s="85"/>
      <c r="LWL15" s="84"/>
      <c r="LWM15" s="85"/>
      <c r="LWN15" s="85"/>
      <c r="LWO15" s="84"/>
      <c r="LWP15" s="85"/>
      <c r="LWQ15" s="85"/>
      <c r="LWR15" s="84"/>
      <c r="LWS15" s="85"/>
      <c r="LWT15" s="85"/>
      <c r="LWU15" s="84"/>
      <c r="LWV15" s="85"/>
      <c r="LWW15" s="85"/>
      <c r="LWX15" s="84"/>
      <c r="LWY15" s="85"/>
      <c r="LWZ15" s="85"/>
      <c r="LXA15" s="84"/>
      <c r="LXB15" s="85"/>
      <c r="LXC15" s="85"/>
      <c r="LXD15" s="84"/>
      <c r="LXE15" s="85"/>
      <c r="LXF15" s="85"/>
      <c r="LXG15" s="84"/>
      <c r="LXH15" s="85"/>
      <c r="LXI15" s="85"/>
      <c r="LXJ15" s="84"/>
      <c r="LXK15" s="85"/>
      <c r="LXL15" s="85"/>
      <c r="LXM15" s="84"/>
      <c r="LXN15" s="85"/>
      <c r="LXO15" s="85"/>
      <c r="LXP15" s="84"/>
      <c r="LXQ15" s="85"/>
      <c r="LXR15" s="85"/>
      <c r="LXS15" s="84"/>
      <c r="LXT15" s="85"/>
      <c r="LXU15" s="85"/>
      <c r="LXV15" s="84"/>
      <c r="LXW15" s="85"/>
      <c r="LXX15" s="85"/>
      <c r="LXY15" s="84"/>
      <c r="LXZ15" s="85"/>
      <c r="LYA15" s="85"/>
      <c r="LYB15" s="84"/>
      <c r="LYC15" s="85"/>
      <c r="LYD15" s="85"/>
      <c r="LYE15" s="84"/>
      <c r="LYF15" s="85"/>
      <c r="LYG15" s="85"/>
      <c r="LYH15" s="84"/>
      <c r="LYI15" s="85"/>
      <c r="LYJ15" s="85"/>
      <c r="LYK15" s="84"/>
      <c r="LYL15" s="85"/>
      <c r="LYM15" s="85"/>
      <c r="LYN15" s="84"/>
      <c r="LYO15" s="85"/>
      <c r="LYP15" s="85"/>
      <c r="LYQ15" s="84"/>
      <c r="LYR15" s="85"/>
      <c r="LYS15" s="85"/>
      <c r="LYT15" s="84"/>
      <c r="LYU15" s="85"/>
      <c r="LYV15" s="85"/>
      <c r="LYW15" s="84"/>
      <c r="LYX15" s="85"/>
      <c r="LYY15" s="85"/>
      <c r="LYZ15" s="84"/>
      <c r="LZA15" s="85"/>
      <c r="LZB15" s="85"/>
      <c r="LZC15" s="84"/>
      <c r="LZD15" s="85"/>
      <c r="LZE15" s="85"/>
      <c r="LZF15" s="84"/>
      <c r="LZG15" s="85"/>
      <c r="LZH15" s="85"/>
      <c r="LZI15" s="84"/>
      <c r="LZJ15" s="85"/>
      <c r="LZK15" s="85"/>
      <c r="LZL15" s="84"/>
      <c r="LZM15" s="85"/>
      <c r="LZN15" s="85"/>
      <c r="LZO15" s="84"/>
      <c r="LZP15" s="85"/>
      <c r="LZQ15" s="85"/>
      <c r="LZR15" s="84"/>
      <c r="LZS15" s="85"/>
      <c r="LZT15" s="85"/>
      <c r="LZU15" s="84"/>
      <c r="LZV15" s="85"/>
      <c r="LZW15" s="85"/>
      <c r="LZX15" s="84"/>
      <c r="LZY15" s="85"/>
      <c r="LZZ15" s="85"/>
      <c r="MAA15" s="84"/>
      <c r="MAB15" s="85"/>
      <c r="MAC15" s="85"/>
      <c r="MAD15" s="84"/>
      <c r="MAE15" s="85"/>
      <c r="MAF15" s="85"/>
      <c r="MAG15" s="84"/>
      <c r="MAH15" s="85"/>
      <c r="MAI15" s="85"/>
      <c r="MAJ15" s="84"/>
      <c r="MAK15" s="85"/>
      <c r="MAL15" s="85"/>
      <c r="MAM15" s="84"/>
      <c r="MAN15" s="85"/>
      <c r="MAO15" s="85"/>
      <c r="MAP15" s="84"/>
      <c r="MAQ15" s="85"/>
      <c r="MAR15" s="85"/>
      <c r="MAS15" s="84"/>
      <c r="MAT15" s="85"/>
      <c r="MAU15" s="85"/>
      <c r="MAV15" s="84"/>
      <c r="MAW15" s="85"/>
      <c r="MAX15" s="85"/>
      <c r="MAY15" s="84"/>
      <c r="MAZ15" s="85"/>
      <c r="MBA15" s="85"/>
      <c r="MBB15" s="84"/>
      <c r="MBC15" s="85"/>
      <c r="MBD15" s="85"/>
      <c r="MBE15" s="84"/>
      <c r="MBF15" s="85"/>
      <c r="MBG15" s="85"/>
      <c r="MBH15" s="84"/>
      <c r="MBI15" s="85"/>
      <c r="MBJ15" s="85"/>
      <c r="MBK15" s="84"/>
      <c r="MBL15" s="85"/>
      <c r="MBM15" s="85"/>
      <c r="MBN15" s="84"/>
      <c r="MBO15" s="85"/>
      <c r="MBP15" s="85"/>
      <c r="MBQ15" s="84"/>
      <c r="MBR15" s="85"/>
      <c r="MBS15" s="85"/>
      <c r="MBT15" s="84"/>
      <c r="MBU15" s="85"/>
      <c r="MBV15" s="85"/>
      <c r="MBW15" s="84"/>
      <c r="MBX15" s="85"/>
      <c r="MBY15" s="85"/>
      <c r="MBZ15" s="84"/>
      <c r="MCA15" s="85"/>
      <c r="MCB15" s="85"/>
      <c r="MCC15" s="84"/>
      <c r="MCD15" s="85"/>
      <c r="MCE15" s="85"/>
      <c r="MCF15" s="84"/>
      <c r="MCG15" s="85"/>
      <c r="MCH15" s="85"/>
      <c r="MCI15" s="84"/>
      <c r="MCJ15" s="85"/>
      <c r="MCK15" s="85"/>
      <c r="MCL15" s="84"/>
      <c r="MCM15" s="85"/>
      <c r="MCN15" s="85"/>
      <c r="MCO15" s="84"/>
      <c r="MCP15" s="85"/>
      <c r="MCQ15" s="85"/>
      <c r="MCR15" s="84"/>
      <c r="MCS15" s="85"/>
      <c r="MCT15" s="85"/>
      <c r="MCU15" s="84"/>
      <c r="MCV15" s="85"/>
      <c r="MCW15" s="85"/>
      <c r="MCX15" s="84"/>
      <c r="MCY15" s="85"/>
      <c r="MCZ15" s="85"/>
      <c r="MDA15" s="84"/>
      <c r="MDB15" s="85"/>
      <c r="MDC15" s="85"/>
      <c r="MDD15" s="84"/>
      <c r="MDE15" s="85"/>
      <c r="MDF15" s="85"/>
      <c r="MDG15" s="84"/>
      <c r="MDH15" s="85"/>
      <c r="MDI15" s="85"/>
      <c r="MDJ15" s="84"/>
      <c r="MDK15" s="85"/>
      <c r="MDL15" s="85"/>
      <c r="MDM15" s="84"/>
      <c r="MDN15" s="85"/>
      <c r="MDO15" s="85"/>
      <c r="MDP15" s="84"/>
      <c r="MDQ15" s="85"/>
      <c r="MDR15" s="85"/>
      <c r="MDS15" s="84"/>
      <c r="MDT15" s="85"/>
      <c r="MDU15" s="85"/>
      <c r="MDV15" s="84"/>
      <c r="MDW15" s="85"/>
      <c r="MDX15" s="85"/>
      <c r="MDY15" s="84"/>
      <c r="MDZ15" s="85"/>
      <c r="MEA15" s="85"/>
      <c r="MEB15" s="84"/>
      <c r="MEC15" s="85"/>
      <c r="MED15" s="85"/>
      <c r="MEE15" s="84"/>
      <c r="MEF15" s="85"/>
      <c r="MEG15" s="85"/>
      <c r="MEH15" s="84"/>
      <c r="MEI15" s="85"/>
      <c r="MEJ15" s="85"/>
      <c r="MEK15" s="84"/>
      <c r="MEL15" s="85"/>
      <c r="MEM15" s="85"/>
      <c r="MEN15" s="84"/>
      <c r="MEO15" s="85"/>
      <c r="MEP15" s="85"/>
      <c r="MEQ15" s="84"/>
      <c r="MER15" s="85"/>
      <c r="MES15" s="85"/>
      <c r="MET15" s="84"/>
      <c r="MEU15" s="85"/>
      <c r="MEV15" s="85"/>
      <c r="MEW15" s="84"/>
      <c r="MEX15" s="85"/>
      <c r="MEY15" s="85"/>
      <c r="MEZ15" s="84"/>
      <c r="MFA15" s="85"/>
      <c r="MFB15" s="85"/>
      <c r="MFC15" s="84"/>
      <c r="MFD15" s="85"/>
      <c r="MFE15" s="85"/>
      <c r="MFF15" s="84"/>
      <c r="MFG15" s="85"/>
      <c r="MFH15" s="85"/>
      <c r="MFI15" s="84"/>
      <c r="MFJ15" s="85"/>
      <c r="MFK15" s="85"/>
      <c r="MFL15" s="84"/>
      <c r="MFM15" s="85"/>
      <c r="MFN15" s="85"/>
      <c r="MFO15" s="84"/>
      <c r="MFP15" s="85"/>
      <c r="MFQ15" s="85"/>
      <c r="MFR15" s="84"/>
      <c r="MFS15" s="85"/>
      <c r="MFT15" s="85"/>
      <c r="MFU15" s="84"/>
      <c r="MFV15" s="85"/>
      <c r="MFW15" s="85"/>
      <c r="MFX15" s="84"/>
      <c r="MFY15" s="85"/>
      <c r="MFZ15" s="85"/>
      <c r="MGA15" s="84"/>
      <c r="MGB15" s="85"/>
      <c r="MGC15" s="85"/>
      <c r="MGD15" s="84"/>
      <c r="MGE15" s="85"/>
      <c r="MGF15" s="85"/>
      <c r="MGG15" s="84"/>
      <c r="MGH15" s="85"/>
      <c r="MGI15" s="85"/>
      <c r="MGJ15" s="84"/>
      <c r="MGK15" s="85"/>
      <c r="MGL15" s="85"/>
      <c r="MGM15" s="84"/>
      <c r="MGN15" s="85"/>
      <c r="MGO15" s="85"/>
      <c r="MGP15" s="84"/>
      <c r="MGQ15" s="85"/>
      <c r="MGR15" s="85"/>
      <c r="MGS15" s="84"/>
      <c r="MGT15" s="85"/>
      <c r="MGU15" s="85"/>
      <c r="MGV15" s="84"/>
      <c r="MGW15" s="85"/>
      <c r="MGX15" s="85"/>
      <c r="MGY15" s="84"/>
      <c r="MGZ15" s="85"/>
      <c r="MHA15" s="85"/>
      <c r="MHB15" s="84"/>
      <c r="MHC15" s="85"/>
      <c r="MHD15" s="85"/>
      <c r="MHE15" s="84"/>
      <c r="MHF15" s="85"/>
      <c r="MHG15" s="85"/>
      <c r="MHH15" s="84"/>
      <c r="MHI15" s="85"/>
      <c r="MHJ15" s="85"/>
      <c r="MHK15" s="84"/>
      <c r="MHL15" s="85"/>
      <c r="MHM15" s="85"/>
      <c r="MHN15" s="84"/>
      <c r="MHO15" s="85"/>
      <c r="MHP15" s="85"/>
      <c r="MHQ15" s="84"/>
      <c r="MHR15" s="85"/>
      <c r="MHS15" s="85"/>
      <c r="MHT15" s="84"/>
      <c r="MHU15" s="85"/>
      <c r="MHV15" s="85"/>
      <c r="MHW15" s="84"/>
      <c r="MHX15" s="85"/>
      <c r="MHY15" s="85"/>
      <c r="MHZ15" s="84"/>
      <c r="MIA15" s="85"/>
      <c r="MIB15" s="85"/>
      <c r="MIC15" s="84"/>
      <c r="MID15" s="85"/>
      <c r="MIE15" s="85"/>
      <c r="MIF15" s="84"/>
      <c r="MIG15" s="85"/>
      <c r="MIH15" s="85"/>
      <c r="MII15" s="84"/>
      <c r="MIJ15" s="85"/>
      <c r="MIK15" s="85"/>
      <c r="MIL15" s="84"/>
      <c r="MIM15" s="85"/>
      <c r="MIN15" s="85"/>
      <c r="MIO15" s="84"/>
      <c r="MIP15" s="85"/>
      <c r="MIQ15" s="85"/>
      <c r="MIR15" s="84"/>
      <c r="MIS15" s="85"/>
      <c r="MIT15" s="85"/>
      <c r="MIU15" s="84"/>
      <c r="MIV15" s="85"/>
      <c r="MIW15" s="85"/>
      <c r="MIX15" s="84"/>
      <c r="MIY15" s="85"/>
      <c r="MIZ15" s="85"/>
      <c r="MJA15" s="84"/>
      <c r="MJB15" s="85"/>
      <c r="MJC15" s="85"/>
      <c r="MJD15" s="84"/>
      <c r="MJE15" s="85"/>
      <c r="MJF15" s="85"/>
      <c r="MJG15" s="84"/>
      <c r="MJH15" s="85"/>
      <c r="MJI15" s="85"/>
      <c r="MJJ15" s="84"/>
      <c r="MJK15" s="85"/>
      <c r="MJL15" s="85"/>
      <c r="MJM15" s="84"/>
      <c r="MJN15" s="85"/>
      <c r="MJO15" s="85"/>
      <c r="MJP15" s="84"/>
      <c r="MJQ15" s="85"/>
      <c r="MJR15" s="85"/>
      <c r="MJS15" s="84"/>
      <c r="MJT15" s="85"/>
      <c r="MJU15" s="85"/>
      <c r="MJV15" s="84"/>
      <c r="MJW15" s="85"/>
      <c r="MJX15" s="85"/>
      <c r="MJY15" s="84"/>
      <c r="MJZ15" s="85"/>
      <c r="MKA15" s="85"/>
      <c r="MKB15" s="84"/>
      <c r="MKC15" s="85"/>
      <c r="MKD15" s="85"/>
      <c r="MKE15" s="84"/>
      <c r="MKF15" s="85"/>
      <c r="MKG15" s="85"/>
      <c r="MKH15" s="84"/>
      <c r="MKI15" s="85"/>
      <c r="MKJ15" s="85"/>
      <c r="MKK15" s="84"/>
      <c r="MKL15" s="85"/>
      <c r="MKM15" s="85"/>
      <c r="MKN15" s="84"/>
      <c r="MKO15" s="85"/>
      <c r="MKP15" s="85"/>
      <c r="MKQ15" s="84"/>
      <c r="MKR15" s="85"/>
      <c r="MKS15" s="85"/>
      <c r="MKT15" s="84"/>
      <c r="MKU15" s="85"/>
      <c r="MKV15" s="85"/>
      <c r="MKW15" s="84"/>
      <c r="MKX15" s="85"/>
      <c r="MKY15" s="85"/>
      <c r="MKZ15" s="84"/>
      <c r="MLA15" s="85"/>
      <c r="MLB15" s="85"/>
      <c r="MLC15" s="84"/>
      <c r="MLD15" s="85"/>
      <c r="MLE15" s="85"/>
      <c r="MLF15" s="84"/>
      <c r="MLG15" s="85"/>
      <c r="MLH15" s="85"/>
      <c r="MLI15" s="84"/>
      <c r="MLJ15" s="85"/>
      <c r="MLK15" s="85"/>
      <c r="MLL15" s="84"/>
      <c r="MLM15" s="85"/>
      <c r="MLN15" s="85"/>
      <c r="MLO15" s="84"/>
      <c r="MLP15" s="85"/>
      <c r="MLQ15" s="85"/>
      <c r="MLR15" s="84"/>
      <c r="MLS15" s="85"/>
      <c r="MLT15" s="85"/>
      <c r="MLU15" s="84"/>
      <c r="MLV15" s="85"/>
      <c r="MLW15" s="85"/>
      <c r="MLX15" s="84"/>
      <c r="MLY15" s="85"/>
      <c r="MLZ15" s="85"/>
      <c r="MMA15" s="84"/>
      <c r="MMB15" s="85"/>
      <c r="MMC15" s="85"/>
      <c r="MMD15" s="84"/>
      <c r="MME15" s="85"/>
      <c r="MMF15" s="85"/>
      <c r="MMG15" s="84"/>
      <c r="MMH15" s="85"/>
      <c r="MMI15" s="85"/>
      <c r="MMJ15" s="84"/>
      <c r="MMK15" s="85"/>
      <c r="MML15" s="85"/>
      <c r="MMM15" s="84"/>
      <c r="MMN15" s="85"/>
      <c r="MMO15" s="85"/>
      <c r="MMP15" s="84"/>
      <c r="MMQ15" s="85"/>
      <c r="MMR15" s="85"/>
      <c r="MMS15" s="84"/>
      <c r="MMT15" s="85"/>
      <c r="MMU15" s="85"/>
      <c r="MMV15" s="84"/>
      <c r="MMW15" s="85"/>
      <c r="MMX15" s="85"/>
      <c r="MMY15" s="84"/>
      <c r="MMZ15" s="85"/>
      <c r="MNA15" s="85"/>
      <c r="MNB15" s="84"/>
      <c r="MNC15" s="85"/>
      <c r="MND15" s="85"/>
      <c r="MNE15" s="84"/>
      <c r="MNF15" s="85"/>
      <c r="MNG15" s="85"/>
      <c r="MNH15" s="84"/>
      <c r="MNI15" s="85"/>
      <c r="MNJ15" s="85"/>
      <c r="MNK15" s="84"/>
      <c r="MNL15" s="85"/>
      <c r="MNM15" s="85"/>
      <c r="MNN15" s="84"/>
      <c r="MNO15" s="85"/>
      <c r="MNP15" s="85"/>
      <c r="MNQ15" s="84"/>
      <c r="MNR15" s="85"/>
      <c r="MNS15" s="85"/>
      <c r="MNT15" s="84"/>
      <c r="MNU15" s="85"/>
      <c r="MNV15" s="85"/>
      <c r="MNW15" s="84"/>
      <c r="MNX15" s="85"/>
      <c r="MNY15" s="85"/>
      <c r="MNZ15" s="84"/>
      <c r="MOA15" s="85"/>
      <c r="MOB15" s="85"/>
      <c r="MOC15" s="84"/>
      <c r="MOD15" s="85"/>
      <c r="MOE15" s="85"/>
      <c r="MOF15" s="84"/>
      <c r="MOG15" s="85"/>
      <c r="MOH15" s="85"/>
      <c r="MOI15" s="84"/>
      <c r="MOJ15" s="85"/>
      <c r="MOK15" s="85"/>
      <c r="MOL15" s="84"/>
      <c r="MOM15" s="85"/>
      <c r="MON15" s="85"/>
      <c r="MOO15" s="84"/>
      <c r="MOP15" s="85"/>
      <c r="MOQ15" s="85"/>
      <c r="MOR15" s="84"/>
      <c r="MOS15" s="85"/>
      <c r="MOT15" s="85"/>
      <c r="MOU15" s="84"/>
      <c r="MOV15" s="85"/>
      <c r="MOW15" s="85"/>
      <c r="MOX15" s="84"/>
      <c r="MOY15" s="85"/>
      <c r="MOZ15" s="85"/>
      <c r="MPA15" s="84"/>
      <c r="MPB15" s="85"/>
      <c r="MPC15" s="85"/>
      <c r="MPD15" s="84"/>
      <c r="MPE15" s="85"/>
      <c r="MPF15" s="85"/>
      <c r="MPG15" s="84"/>
      <c r="MPH15" s="85"/>
      <c r="MPI15" s="85"/>
      <c r="MPJ15" s="84"/>
      <c r="MPK15" s="85"/>
      <c r="MPL15" s="85"/>
      <c r="MPM15" s="84"/>
      <c r="MPN15" s="85"/>
      <c r="MPO15" s="85"/>
      <c r="MPP15" s="84"/>
      <c r="MPQ15" s="85"/>
      <c r="MPR15" s="85"/>
      <c r="MPS15" s="84"/>
      <c r="MPT15" s="85"/>
      <c r="MPU15" s="85"/>
      <c r="MPV15" s="84"/>
      <c r="MPW15" s="85"/>
      <c r="MPX15" s="85"/>
      <c r="MPY15" s="84"/>
      <c r="MPZ15" s="85"/>
      <c r="MQA15" s="85"/>
      <c r="MQB15" s="84"/>
      <c r="MQC15" s="85"/>
      <c r="MQD15" s="85"/>
      <c r="MQE15" s="84"/>
      <c r="MQF15" s="85"/>
      <c r="MQG15" s="85"/>
      <c r="MQH15" s="84"/>
      <c r="MQI15" s="85"/>
      <c r="MQJ15" s="85"/>
      <c r="MQK15" s="84"/>
      <c r="MQL15" s="85"/>
      <c r="MQM15" s="85"/>
      <c r="MQN15" s="84"/>
      <c r="MQO15" s="85"/>
      <c r="MQP15" s="85"/>
      <c r="MQQ15" s="84"/>
      <c r="MQR15" s="85"/>
      <c r="MQS15" s="85"/>
      <c r="MQT15" s="84"/>
      <c r="MQU15" s="85"/>
      <c r="MQV15" s="85"/>
      <c r="MQW15" s="84"/>
      <c r="MQX15" s="85"/>
      <c r="MQY15" s="85"/>
      <c r="MQZ15" s="84"/>
      <c r="MRA15" s="85"/>
      <c r="MRB15" s="85"/>
      <c r="MRC15" s="84"/>
      <c r="MRD15" s="85"/>
      <c r="MRE15" s="85"/>
      <c r="MRF15" s="84"/>
      <c r="MRG15" s="85"/>
      <c r="MRH15" s="85"/>
      <c r="MRI15" s="84"/>
      <c r="MRJ15" s="85"/>
      <c r="MRK15" s="85"/>
      <c r="MRL15" s="84"/>
      <c r="MRM15" s="85"/>
      <c r="MRN15" s="85"/>
      <c r="MRO15" s="84"/>
      <c r="MRP15" s="85"/>
      <c r="MRQ15" s="85"/>
      <c r="MRR15" s="84"/>
      <c r="MRS15" s="85"/>
      <c r="MRT15" s="85"/>
      <c r="MRU15" s="84"/>
      <c r="MRV15" s="85"/>
      <c r="MRW15" s="85"/>
      <c r="MRX15" s="84"/>
      <c r="MRY15" s="85"/>
      <c r="MRZ15" s="85"/>
      <c r="MSA15" s="84"/>
      <c r="MSB15" s="85"/>
      <c r="MSC15" s="85"/>
      <c r="MSD15" s="84"/>
      <c r="MSE15" s="85"/>
      <c r="MSF15" s="85"/>
      <c r="MSG15" s="84"/>
      <c r="MSH15" s="85"/>
      <c r="MSI15" s="85"/>
      <c r="MSJ15" s="84"/>
      <c r="MSK15" s="85"/>
      <c r="MSL15" s="85"/>
      <c r="MSM15" s="84"/>
      <c r="MSN15" s="85"/>
      <c r="MSO15" s="85"/>
      <c r="MSP15" s="84"/>
      <c r="MSQ15" s="85"/>
      <c r="MSR15" s="85"/>
      <c r="MSS15" s="84"/>
      <c r="MST15" s="85"/>
      <c r="MSU15" s="85"/>
      <c r="MSV15" s="84"/>
      <c r="MSW15" s="85"/>
      <c r="MSX15" s="85"/>
      <c r="MSY15" s="84"/>
      <c r="MSZ15" s="85"/>
      <c r="MTA15" s="85"/>
      <c r="MTB15" s="84"/>
      <c r="MTC15" s="85"/>
      <c r="MTD15" s="85"/>
      <c r="MTE15" s="84"/>
      <c r="MTF15" s="85"/>
      <c r="MTG15" s="85"/>
      <c r="MTH15" s="84"/>
      <c r="MTI15" s="85"/>
      <c r="MTJ15" s="85"/>
      <c r="MTK15" s="84"/>
      <c r="MTL15" s="85"/>
      <c r="MTM15" s="85"/>
      <c r="MTN15" s="84"/>
      <c r="MTO15" s="85"/>
      <c r="MTP15" s="85"/>
      <c r="MTQ15" s="84"/>
      <c r="MTR15" s="85"/>
      <c r="MTS15" s="85"/>
      <c r="MTT15" s="84"/>
      <c r="MTU15" s="85"/>
      <c r="MTV15" s="85"/>
      <c r="MTW15" s="84"/>
      <c r="MTX15" s="85"/>
      <c r="MTY15" s="85"/>
      <c r="MTZ15" s="84"/>
      <c r="MUA15" s="85"/>
      <c r="MUB15" s="85"/>
      <c r="MUC15" s="84"/>
      <c r="MUD15" s="85"/>
      <c r="MUE15" s="85"/>
      <c r="MUF15" s="84"/>
      <c r="MUG15" s="85"/>
      <c r="MUH15" s="85"/>
      <c r="MUI15" s="84"/>
      <c r="MUJ15" s="85"/>
      <c r="MUK15" s="85"/>
      <c r="MUL15" s="84"/>
      <c r="MUM15" s="85"/>
      <c r="MUN15" s="85"/>
      <c r="MUO15" s="84"/>
      <c r="MUP15" s="85"/>
      <c r="MUQ15" s="85"/>
      <c r="MUR15" s="84"/>
      <c r="MUS15" s="85"/>
      <c r="MUT15" s="85"/>
      <c r="MUU15" s="84"/>
      <c r="MUV15" s="85"/>
      <c r="MUW15" s="85"/>
      <c r="MUX15" s="84"/>
      <c r="MUY15" s="85"/>
      <c r="MUZ15" s="85"/>
      <c r="MVA15" s="84"/>
      <c r="MVB15" s="85"/>
      <c r="MVC15" s="85"/>
      <c r="MVD15" s="84"/>
      <c r="MVE15" s="85"/>
      <c r="MVF15" s="85"/>
      <c r="MVG15" s="84"/>
      <c r="MVH15" s="85"/>
      <c r="MVI15" s="85"/>
      <c r="MVJ15" s="84"/>
      <c r="MVK15" s="85"/>
      <c r="MVL15" s="85"/>
      <c r="MVM15" s="84"/>
      <c r="MVN15" s="85"/>
      <c r="MVO15" s="85"/>
      <c r="MVP15" s="84"/>
      <c r="MVQ15" s="85"/>
      <c r="MVR15" s="85"/>
      <c r="MVS15" s="84"/>
      <c r="MVT15" s="85"/>
      <c r="MVU15" s="85"/>
      <c r="MVV15" s="84"/>
      <c r="MVW15" s="85"/>
      <c r="MVX15" s="85"/>
      <c r="MVY15" s="84"/>
      <c r="MVZ15" s="85"/>
      <c r="MWA15" s="85"/>
      <c r="MWB15" s="84"/>
      <c r="MWC15" s="85"/>
      <c r="MWD15" s="85"/>
      <c r="MWE15" s="84"/>
      <c r="MWF15" s="85"/>
      <c r="MWG15" s="85"/>
      <c r="MWH15" s="84"/>
      <c r="MWI15" s="85"/>
      <c r="MWJ15" s="85"/>
      <c r="MWK15" s="84"/>
      <c r="MWL15" s="85"/>
      <c r="MWM15" s="85"/>
      <c r="MWN15" s="84"/>
      <c r="MWO15" s="85"/>
      <c r="MWP15" s="85"/>
      <c r="MWQ15" s="84"/>
      <c r="MWR15" s="85"/>
      <c r="MWS15" s="85"/>
      <c r="MWT15" s="84"/>
      <c r="MWU15" s="85"/>
      <c r="MWV15" s="85"/>
      <c r="MWW15" s="84"/>
      <c r="MWX15" s="85"/>
      <c r="MWY15" s="85"/>
      <c r="MWZ15" s="84"/>
      <c r="MXA15" s="85"/>
      <c r="MXB15" s="85"/>
      <c r="MXC15" s="84"/>
      <c r="MXD15" s="85"/>
      <c r="MXE15" s="85"/>
      <c r="MXF15" s="84"/>
      <c r="MXG15" s="85"/>
      <c r="MXH15" s="85"/>
      <c r="MXI15" s="84"/>
      <c r="MXJ15" s="85"/>
      <c r="MXK15" s="85"/>
      <c r="MXL15" s="84"/>
      <c r="MXM15" s="85"/>
      <c r="MXN15" s="85"/>
      <c r="MXO15" s="84"/>
      <c r="MXP15" s="85"/>
      <c r="MXQ15" s="85"/>
      <c r="MXR15" s="84"/>
      <c r="MXS15" s="85"/>
      <c r="MXT15" s="85"/>
      <c r="MXU15" s="84"/>
      <c r="MXV15" s="85"/>
      <c r="MXW15" s="85"/>
      <c r="MXX15" s="84"/>
      <c r="MXY15" s="85"/>
      <c r="MXZ15" s="85"/>
      <c r="MYA15" s="84"/>
      <c r="MYB15" s="85"/>
      <c r="MYC15" s="85"/>
      <c r="MYD15" s="84"/>
      <c r="MYE15" s="85"/>
      <c r="MYF15" s="85"/>
      <c r="MYG15" s="84"/>
      <c r="MYH15" s="85"/>
      <c r="MYI15" s="85"/>
      <c r="MYJ15" s="84"/>
      <c r="MYK15" s="85"/>
      <c r="MYL15" s="85"/>
      <c r="MYM15" s="84"/>
      <c r="MYN15" s="85"/>
      <c r="MYO15" s="85"/>
      <c r="MYP15" s="84"/>
      <c r="MYQ15" s="85"/>
      <c r="MYR15" s="85"/>
      <c r="MYS15" s="84"/>
      <c r="MYT15" s="85"/>
      <c r="MYU15" s="85"/>
      <c r="MYV15" s="84"/>
      <c r="MYW15" s="85"/>
      <c r="MYX15" s="85"/>
      <c r="MYY15" s="84"/>
      <c r="MYZ15" s="85"/>
      <c r="MZA15" s="85"/>
      <c r="MZB15" s="84"/>
      <c r="MZC15" s="85"/>
      <c r="MZD15" s="85"/>
      <c r="MZE15" s="84"/>
      <c r="MZF15" s="85"/>
      <c r="MZG15" s="85"/>
      <c r="MZH15" s="84"/>
      <c r="MZI15" s="85"/>
      <c r="MZJ15" s="85"/>
      <c r="MZK15" s="84"/>
      <c r="MZL15" s="85"/>
      <c r="MZM15" s="85"/>
      <c r="MZN15" s="84"/>
      <c r="MZO15" s="85"/>
      <c r="MZP15" s="85"/>
      <c r="MZQ15" s="84"/>
      <c r="MZR15" s="85"/>
      <c r="MZS15" s="85"/>
      <c r="MZT15" s="84"/>
      <c r="MZU15" s="85"/>
      <c r="MZV15" s="85"/>
      <c r="MZW15" s="84"/>
      <c r="MZX15" s="85"/>
      <c r="MZY15" s="85"/>
      <c r="MZZ15" s="84"/>
      <c r="NAA15" s="85"/>
      <c r="NAB15" s="85"/>
      <c r="NAC15" s="84"/>
      <c r="NAD15" s="85"/>
      <c r="NAE15" s="85"/>
      <c r="NAF15" s="84"/>
      <c r="NAG15" s="85"/>
      <c r="NAH15" s="85"/>
      <c r="NAI15" s="84"/>
      <c r="NAJ15" s="85"/>
      <c r="NAK15" s="85"/>
      <c r="NAL15" s="84"/>
      <c r="NAM15" s="85"/>
      <c r="NAN15" s="85"/>
      <c r="NAO15" s="84"/>
      <c r="NAP15" s="85"/>
      <c r="NAQ15" s="85"/>
      <c r="NAR15" s="84"/>
      <c r="NAS15" s="85"/>
      <c r="NAT15" s="85"/>
      <c r="NAU15" s="84"/>
      <c r="NAV15" s="85"/>
      <c r="NAW15" s="85"/>
      <c r="NAX15" s="84"/>
      <c r="NAY15" s="85"/>
      <c r="NAZ15" s="85"/>
      <c r="NBA15" s="84"/>
      <c r="NBB15" s="85"/>
      <c r="NBC15" s="85"/>
      <c r="NBD15" s="84"/>
      <c r="NBE15" s="85"/>
      <c r="NBF15" s="85"/>
      <c r="NBG15" s="84"/>
      <c r="NBH15" s="85"/>
      <c r="NBI15" s="85"/>
      <c r="NBJ15" s="84"/>
      <c r="NBK15" s="85"/>
      <c r="NBL15" s="85"/>
      <c r="NBM15" s="84"/>
      <c r="NBN15" s="85"/>
      <c r="NBO15" s="85"/>
      <c r="NBP15" s="84"/>
      <c r="NBQ15" s="85"/>
      <c r="NBR15" s="85"/>
      <c r="NBS15" s="84"/>
      <c r="NBT15" s="85"/>
      <c r="NBU15" s="85"/>
      <c r="NBV15" s="84"/>
      <c r="NBW15" s="85"/>
      <c r="NBX15" s="85"/>
      <c r="NBY15" s="84"/>
      <c r="NBZ15" s="85"/>
      <c r="NCA15" s="85"/>
      <c r="NCB15" s="84"/>
      <c r="NCC15" s="85"/>
      <c r="NCD15" s="85"/>
      <c r="NCE15" s="84"/>
      <c r="NCF15" s="85"/>
      <c r="NCG15" s="85"/>
      <c r="NCH15" s="84"/>
      <c r="NCI15" s="85"/>
      <c r="NCJ15" s="85"/>
      <c r="NCK15" s="84"/>
      <c r="NCL15" s="85"/>
      <c r="NCM15" s="85"/>
      <c r="NCN15" s="84"/>
      <c r="NCO15" s="85"/>
      <c r="NCP15" s="85"/>
      <c r="NCQ15" s="84"/>
      <c r="NCR15" s="85"/>
      <c r="NCS15" s="85"/>
      <c r="NCT15" s="84"/>
      <c r="NCU15" s="85"/>
      <c r="NCV15" s="85"/>
      <c r="NCW15" s="84"/>
      <c r="NCX15" s="85"/>
      <c r="NCY15" s="85"/>
      <c r="NCZ15" s="84"/>
      <c r="NDA15" s="85"/>
      <c r="NDB15" s="85"/>
      <c r="NDC15" s="84"/>
      <c r="NDD15" s="85"/>
      <c r="NDE15" s="85"/>
      <c r="NDF15" s="84"/>
      <c r="NDG15" s="85"/>
      <c r="NDH15" s="85"/>
      <c r="NDI15" s="84"/>
      <c r="NDJ15" s="85"/>
      <c r="NDK15" s="85"/>
      <c r="NDL15" s="84"/>
      <c r="NDM15" s="85"/>
      <c r="NDN15" s="85"/>
      <c r="NDO15" s="84"/>
      <c r="NDP15" s="85"/>
      <c r="NDQ15" s="85"/>
      <c r="NDR15" s="84"/>
      <c r="NDS15" s="85"/>
      <c r="NDT15" s="85"/>
      <c r="NDU15" s="84"/>
      <c r="NDV15" s="85"/>
      <c r="NDW15" s="85"/>
      <c r="NDX15" s="84"/>
      <c r="NDY15" s="85"/>
      <c r="NDZ15" s="85"/>
      <c r="NEA15" s="84"/>
      <c r="NEB15" s="85"/>
      <c r="NEC15" s="85"/>
      <c r="NED15" s="84"/>
      <c r="NEE15" s="85"/>
      <c r="NEF15" s="85"/>
      <c r="NEG15" s="84"/>
      <c r="NEH15" s="85"/>
      <c r="NEI15" s="85"/>
      <c r="NEJ15" s="84"/>
      <c r="NEK15" s="85"/>
      <c r="NEL15" s="85"/>
      <c r="NEM15" s="84"/>
      <c r="NEN15" s="85"/>
      <c r="NEO15" s="85"/>
      <c r="NEP15" s="84"/>
      <c r="NEQ15" s="85"/>
      <c r="NER15" s="85"/>
      <c r="NES15" s="84"/>
      <c r="NET15" s="85"/>
      <c r="NEU15" s="85"/>
      <c r="NEV15" s="84"/>
      <c r="NEW15" s="85"/>
      <c r="NEX15" s="85"/>
      <c r="NEY15" s="84"/>
      <c r="NEZ15" s="85"/>
      <c r="NFA15" s="85"/>
      <c r="NFB15" s="84"/>
      <c r="NFC15" s="85"/>
      <c r="NFD15" s="85"/>
      <c r="NFE15" s="84"/>
      <c r="NFF15" s="85"/>
      <c r="NFG15" s="85"/>
      <c r="NFH15" s="84"/>
      <c r="NFI15" s="85"/>
      <c r="NFJ15" s="85"/>
      <c r="NFK15" s="84"/>
      <c r="NFL15" s="85"/>
      <c r="NFM15" s="85"/>
      <c r="NFN15" s="84"/>
      <c r="NFO15" s="85"/>
      <c r="NFP15" s="85"/>
      <c r="NFQ15" s="84"/>
      <c r="NFR15" s="85"/>
      <c r="NFS15" s="85"/>
      <c r="NFT15" s="84"/>
      <c r="NFU15" s="85"/>
      <c r="NFV15" s="85"/>
      <c r="NFW15" s="84"/>
      <c r="NFX15" s="85"/>
      <c r="NFY15" s="85"/>
      <c r="NFZ15" s="84"/>
      <c r="NGA15" s="85"/>
      <c r="NGB15" s="85"/>
      <c r="NGC15" s="84"/>
      <c r="NGD15" s="85"/>
      <c r="NGE15" s="85"/>
      <c r="NGF15" s="84"/>
      <c r="NGG15" s="85"/>
      <c r="NGH15" s="85"/>
      <c r="NGI15" s="84"/>
      <c r="NGJ15" s="85"/>
      <c r="NGK15" s="85"/>
      <c r="NGL15" s="84"/>
      <c r="NGM15" s="85"/>
      <c r="NGN15" s="85"/>
      <c r="NGO15" s="84"/>
      <c r="NGP15" s="85"/>
      <c r="NGQ15" s="85"/>
      <c r="NGR15" s="84"/>
      <c r="NGS15" s="85"/>
      <c r="NGT15" s="85"/>
      <c r="NGU15" s="84"/>
      <c r="NGV15" s="85"/>
      <c r="NGW15" s="85"/>
      <c r="NGX15" s="84"/>
      <c r="NGY15" s="85"/>
      <c r="NGZ15" s="85"/>
      <c r="NHA15" s="84"/>
      <c r="NHB15" s="85"/>
      <c r="NHC15" s="85"/>
      <c r="NHD15" s="84"/>
      <c r="NHE15" s="85"/>
      <c r="NHF15" s="85"/>
      <c r="NHG15" s="84"/>
      <c r="NHH15" s="85"/>
      <c r="NHI15" s="85"/>
      <c r="NHJ15" s="84"/>
      <c r="NHK15" s="85"/>
      <c r="NHL15" s="85"/>
      <c r="NHM15" s="84"/>
      <c r="NHN15" s="85"/>
      <c r="NHO15" s="85"/>
      <c r="NHP15" s="84"/>
      <c r="NHQ15" s="85"/>
      <c r="NHR15" s="85"/>
      <c r="NHS15" s="84"/>
      <c r="NHT15" s="85"/>
      <c r="NHU15" s="85"/>
      <c r="NHV15" s="84"/>
      <c r="NHW15" s="85"/>
      <c r="NHX15" s="85"/>
      <c r="NHY15" s="84"/>
      <c r="NHZ15" s="85"/>
      <c r="NIA15" s="85"/>
      <c r="NIB15" s="84"/>
      <c r="NIC15" s="85"/>
      <c r="NID15" s="85"/>
      <c r="NIE15" s="84"/>
      <c r="NIF15" s="85"/>
      <c r="NIG15" s="85"/>
      <c r="NIH15" s="84"/>
      <c r="NII15" s="85"/>
      <c r="NIJ15" s="85"/>
      <c r="NIK15" s="84"/>
      <c r="NIL15" s="85"/>
      <c r="NIM15" s="85"/>
      <c r="NIN15" s="84"/>
      <c r="NIO15" s="85"/>
      <c r="NIP15" s="85"/>
      <c r="NIQ15" s="84"/>
      <c r="NIR15" s="85"/>
      <c r="NIS15" s="85"/>
      <c r="NIT15" s="84"/>
      <c r="NIU15" s="85"/>
      <c r="NIV15" s="85"/>
      <c r="NIW15" s="84"/>
      <c r="NIX15" s="85"/>
      <c r="NIY15" s="85"/>
      <c r="NIZ15" s="84"/>
      <c r="NJA15" s="85"/>
      <c r="NJB15" s="85"/>
      <c r="NJC15" s="84"/>
      <c r="NJD15" s="85"/>
      <c r="NJE15" s="85"/>
      <c r="NJF15" s="84"/>
      <c r="NJG15" s="85"/>
      <c r="NJH15" s="85"/>
      <c r="NJI15" s="84"/>
      <c r="NJJ15" s="85"/>
      <c r="NJK15" s="85"/>
      <c r="NJL15" s="84"/>
      <c r="NJM15" s="85"/>
      <c r="NJN15" s="85"/>
      <c r="NJO15" s="84"/>
      <c r="NJP15" s="85"/>
      <c r="NJQ15" s="85"/>
      <c r="NJR15" s="84"/>
      <c r="NJS15" s="85"/>
      <c r="NJT15" s="85"/>
      <c r="NJU15" s="84"/>
      <c r="NJV15" s="85"/>
      <c r="NJW15" s="85"/>
      <c r="NJX15" s="84"/>
      <c r="NJY15" s="85"/>
      <c r="NJZ15" s="85"/>
      <c r="NKA15" s="84"/>
      <c r="NKB15" s="85"/>
      <c r="NKC15" s="85"/>
      <c r="NKD15" s="84"/>
      <c r="NKE15" s="85"/>
      <c r="NKF15" s="85"/>
      <c r="NKG15" s="84"/>
      <c r="NKH15" s="85"/>
      <c r="NKI15" s="85"/>
      <c r="NKJ15" s="84"/>
      <c r="NKK15" s="85"/>
      <c r="NKL15" s="85"/>
      <c r="NKM15" s="84"/>
      <c r="NKN15" s="85"/>
      <c r="NKO15" s="85"/>
      <c r="NKP15" s="84"/>
      <c r="NKQ15" s="85"/>
      <c r="NKR15" s="85"/>
      <c r="NKS15" s="84"/>
      <c r="NKT15" s="85"/>
      <c r="NKU15" s="85"/>
      <c r="NKV15" s="84"/>
      <c r="NKW15" s="85"/>
      <c r="NKX15" s="85"/>
      <c r="NKY15" s="84"/>
      <c r="NKZ15" s="85"/>
      <c r="NLA15" s="85"/>
      <c r="NLB15" s="84"/>
      <c r="NLC15" s="85"/>
      <c r="NLD15" s="85"/>
      <c r="NLE15" s="84"/>
      <c r="NLF15" s="85"/>
      <c r="NLG15" s="85"/>
      <c r="NLH15" s="84"/>
      <c r="NLI15" s="85"/>
      <c r="NLJ15" s="85"/>
      <c r="NLK15" s="84"/>
      <c r="NLL15" s="85"/>
      <c r="NLM15" s="85"/>
      <c r="NLN15" s="84"/>
      <c r="NLO15" s="85"/>
      <c r="NLP15" s="85"/>
      <c r="NLQ15" s="84"/>
      <c r="NLR15" s="85"/>
      <c r="NLS15" s="85"/>
      <c r="NLT15" s="84"/>
      <c r="NLU15" s="85"/>
      <c r="NLV15" s="85"/>
      <c r="NLW15" s="84"/>
      <c r="NLX15" s="85"/>
      <c r="NLY15" s="85"/>
      <c r="NLZ15" s="84"/>
      <c r="NMA15" s="85"/>
      <c r="NMB15" s="85"/>
      <c r="NMC15" s="84"/>
      <c r="NMD15" s="85"/>
      <c r="NME15" s="85"/>
      <c r="NMF15" s="84"/>
      <c r="NMG15" s="85"/>
      <c r="NMH15" s="85"/>
      <c r="NMI15" s="84"/>
      <c r="NMJ15" s="85"/>
      <c r="NMK15" s="85"/>
      <c r="NML15" s="84"/>
      <c r="NMM15" s="85"/>
      <c r="NMN15" s="85"/>
      <c r="NMO15" s="84"/>
      <c r="NMP15" s="85"/>
      <c r="NMQ15" s="85"/>
      <c r="NMR15" s="84"/>
      <c r="NMS15" s="85"/>
      <c r="NMT15" s="85"/>
      <c r="NMU15" s="84"/>
      <c r="NMV15" s="85"/>
      <c r="NMW15" s="85"/>
      <c r="NMX15" s="84"/>
      <c r="NMY15" s="85"/>
      <c r="NMZ15" s="85"/>
      <c r="NNA15" s="84"/>
      <c r="NNB15" s="85"/>
      <c r="NNC15" s="85"/>
      <c r="NND15" s="84"/>
      <c r="NNE15" s="85"/>
      <c r="NNF15" s="85"/>
      <c r="NNG15" s="84"/>
      <c r="NNH15" s="85"/>
      <c r="NNI15" s="85"/>
      <c r="NNJ15" s="84"/>
      <c r="NNK15" s="85"/>
      <c r="NNL15" s="85"/>
      <c r="NNM15" s="84"/>
      <c r="NNN15" s="85"/>
      <c r="NNO15" s="85"/>
      <c r="NNP15" s="84"/>
      <c r="NNQ15" s="85"/>
      <c r="NNR15" s="85"/>
      <c r="NNS15" s="84"/>
      <c r="NNT15" s="85"/>
      <c r="NNU15" s="85"/>
      <c r="NNV15" s="84"/>
      <c r="NNW15" s="85"/>
      <c r="NNX15" s="85"/>
      <c r="NNY15" s="84"/>
      <c r="NNZ15" s="85"/>
      <c r="NOA15" s="85"/>
      <c r="NOB15" s="84"/>
      <c r="NOC15" s="85"/>
      <c r="NOD15" s="85"/>
      <c r="NOE15" s="84"/>
      <c r="NOF15" s="85"/>
      <c r="NOG15" s="85"/>
      <c r="NOH15" s="84"/>
      <c r="NOI15" s="85"/>
      <c r="NOJ15" s="85"/>
      <c r="NOK15" s="84"/>
      <c r="NOL15" s="85"/>
      <c r="NOM15" s="85"/>
      <c r="NON15" s="84"/>
      <c r="NOO15" s="85"/>
      <c r="NOP15" s="85"/>
      <c r="NOQ15" s="84"/>
      <c r="NOR15" s="85"/>
      <c r="NOS15" s="85"/>
      <c r="NOT15" s="84"/>
      <c r="NOU15" s="85"/>
      <c r="NOV15" s="85"/>
      <c r="NOW15" s="84"/>
      <c r="NOX15" s="85"/>
      <c r="NOY15" s="85"/>
      <c r="NOZ15" s="84"/>
      <c r="NPA15" s="85"/>
      <c r="NPB15" s="85"/>
      <c r="NPC15" s="84"/>
      <c r="NPD15" s="85"/>
      <c r="NPE15" s="85"/>
      <c r="NPF15" s="84"/>
      <c r="NPG15" s="85"/>
      <c r="NPH15" s="85"/>
      <c r="NPI15" s="84"/>
      <c r="NPJ15" s="85"/>
      <c r="NPK15" s="85"/>
      <c r="NPL15" s="84"/>
      <c r="NPM15" s="85"/>
      <c r="NPN15" s="85"/>
      <c r="NPO15" s="84"/>
      <c r="NPP15" s="85"/>
      <c r="NPQ15" s="85"/>
      <c r="NPR15" s="84"/>
      <c r="NPS15" s="85"/>
      <c r="NPT15" s="85"/>
      <c r="NPU15" s="84"/>
      <c r="NPV15" s="85"/>
      <c r="NPW15" s="85"/>
      <c r="NPX15" s="84"/>
      <c r="NPY15" s="85"/>
      <c r="NPZ15" s="85"/>
      <c r="NQA15" s="84"/>
      <c r="NQB15" s="85"/>
      <c r="NQC15" s="85"/>
      <c r="NQD15" s="84"/>
      <c r="NQE15" s="85"/>
      <c r="NQF15" s="85"/>
      <c r="NQG15" s="84"/>
      <c r="NQH15" s="85"/>
      <c r="NQI15" s="85"/>
      <c r="NQJ15" s="84"/>
      <c r="NQK15" s="85"/>
      <c r="NQL15" s="85"/>
      <c r="NQM15" s="84"/>
      <c r="NQN15" s="85"/>
      <c r="NQO15" s="85"/>
      <c r="NQP15" s="84"/>
      <c r="NQQ15" s="85"/>
      <c r="NQR15" s="85"/>
      <c r="NQS15" s="84"/>
      <c r="NQT15" s="85"/>
      <c r="NQU15" s="85"/>
      <c r="NQV15" s="84"/>
      <c r="NQW15" s="85"/>
      <c r="NQX15" s="85"/>
      <c r="NQY15" s="84"/>
      <c r="NQZ15" s="85"/>
      <c r="NRA15" s="85"/>
      <c r="NRB15" s="84"/>
      <c r="NRC15" s="85"/>
      <c r="NRD15" s="85"/>
      <c r="NRE15" s="84"/>
      <c r="NRF15" s="85"/>
      <c r="NRG15" s="85"/>
      <c r="NRH15" s="84"/>
      <c r="NRI15" s="85"/>
      <c r="NRJ15" s="85"/>
      <c r="NRK15" s="84"/>
      <c r="NRL15" s="85"/>
      <c r="NRM15" s="85"/>
      <c r="NRN15" s="84"/>
      <c r="NRO15" s="85"/>
      <c r="NRP15" s="85"/>
      <c r="NRQ15" s="84"/>
      <c r="NRR15" s="85"/>
      <c r="NRS15" s="85"/>
      <c r="NRT15" s="84"/>
      <c r="NRU15" s="85"/>
      <c r="NRV15" s="85"/>
      <c r="NRW15" s="84"/>
      <c r="NRX15" s="85"/>
      <c r="NRY15" s="85"/>
      <c r="NRZ15" s="84"/>
      <c r="NSA15" s="85"/>
      <c r="NSB15" s="85"/>
      <c r="NSC15" s="84"/>
      <c r="NSD15" s="85"/>
      <c r="NSE15" s="85"/>
      <c r="NSF15" s="84"/>
      <c r="NSG15" s="85"/>
      <c r="NSH15" s="85"/>
      <c r="NSI15" s="84"/>
      <c r="NSJ15" s="85"/>
      <c r="NSK15" s="85"/>
      <c r="NSL15" s="84"/>
      <c r="NSM15" s="85"/>
      <c r="NSN15" s="85"/>
      <c r="NSO15" s="84"/>
      <c r="NSP15" s="85"/>
      <c r="NSQ15" s="85"/>
      <c r="NSR15" s="84"/>
      <c r="NSS15" s="85"/>
      <c r="NST15" s="85"/>
      <c r="NSU15" s="84"/>
      <c r="NSV15" s="85"/>
      <c r="NSW15" s="85"/>
      <c r="NSX15" s="84"/>
      <c r="NSY15" s="85"/>
      <c r="NSZ15" s="85"/>
      <c r="NTA15" s="84"/>
      <c r="NTB15" s="85"/>
      <c r="NTC15" s="85"/>
      <c r="NTD15" s="84"/>
      <c r="NTE15" s="85"/>
      <c r="NTF15" s="85"/>
      <c r="NTG15" s="84"/>
      <c r="NTH15" s="85"/>
      <c r="NTI15" s="85"/>
      <c r="NTJ15" s="84"/>
      <c r="NTK15" s="85"/>
      <c r="NTL15" s="85"/>
      <c r="NTM15" s="84"/>
      <c r="NTN15" s="85"/>
      <c r="NTO15" s="85"/>
      <c r="NTP15" s="84"/>
      <c r="NTQ15" s="85"/>
      <c r="NTR15" s="85"/>
      <c r="NTS15" s="84"/>
      <c r="NTT15" s="85"/>
      <c r="NTU15" s="85"/>
      <c r="NTV15" s="84"/>
      <c r="NTW15" s="85"/>
      <c r="NTX15" s="85"/>
      <c r="NTY15" s="84"/>
      <c r="NTZ15" s="85"/>
      <c r="NUA15" s="85"/>
      <c r="NUB15" s="84"/>
      <c r="NUC15" s="85"/>
      <c r="NUD15" s="85"/>
      <c r="NUE15" s="84"/>
      <c r="NUF15" s="85"/>
      <c r="NUG15" s="85"/>
      <c r="NUH15" s="84"/>
      <c r="NUI15" s="85"/>
      <c r="NUJ15" s="85"/>
      <c r="NUK15" s="84"/>
      <c r="NUL15" s="85"/>
      <c r="NUM15" s="85"/>
      <c r="NUN15" s="84"/>
      <c r="NUO15" s="85"/>
      <c r="NUP15" s="85"/>
      <c r="NUQ15" s="84"/>
      <c r="NUR15" s="85"/>
      <c r="NUS15" s="85"/>
      <c r="NUT15" s="84"/>
      <c r="NUU15" s="85"/>
      <c r="NUV15" s="85"/>
      <c r="NUW15" s="84"/>
      <c r="NUX15" s="85"/>
      <c r="NUY15" s="85"/>
      <c r="NUZ15" s="84"/>
      <c r="NVA15" s="85"/>
      <c r="NVB15" s="85"/>
      <c r="NVC15" s="84"/>
      <c r="NVD15" s="85"/>
      <c r="NVE15" s="85"/>
      <c r="NVF15" s="84"/>
      <c r="NVG15" s="85"/>
      <c r="NVH15" s="85"/>
      <c r="NVI15" s="84"/>
      <c r="NVJ15" s="85"/>
      <c r="NVK15" s="85"/>
      <c r="NVL15" s="84"/>
      <c r="NVM15" s="85"/>
      <c r="NVN15" s="85"/>
      <c r="NVO15" s="84"/>
      <c r="NVP15" s="85"/>
      <c r="NVQ15" s="85"/>
      <c r="NVR15" s="84"/>
      <c r="NVS15" s="85"/>
      <c r="NVT15" s="85"/>
      <c r="NVU15" s="84"/>
      <c r="NVV15" s="85"/>
      <c r="NVW15" s="85"/>
      <c r="NVX15" s="84"/>
      <c r="NVY15" s="85"/>
      <c r="NVZ15" s="85"/>
      <c r="NWA15" s="84"/>
      <c r="NWB15" s="85"/>
      <c r="NWC15" s="85"/>
      <c r="NWD15" s="84"/>
      <c r="NWE15" s="85"/>
      <c r="NWF15" s="85"/>
      <c r="NWG15" s="84"/>
      <c r="NWH15" s="85"/>
      <c r="NWI15" s="85"/>
      <c r="NWJ15" s="84"/>
      <c r="NWK15" s="85"/>
      <c r="NWL15" s="85"/>
      <c r="NWM15" s="84"/>
      <c r="NWN15" s="85"/>
      <c r="NWO15" s="85"/>
      <c r="NWP15" s="84"/>
      <c r="NWQ15" s="85"/>
      <c r="NWR15" s="85"/>
      <c r="NWS15" s="84"/>
      <c r="NWT15" s="85"/>
      <c r="NWU15" s="85"/>
      <c r="NWV15" s="84"/>
      <c r="NWW15" s="85"/>
      <c r="NWX15" s="85"/>
      <c r="NWY15" s="84"/>
      <c r="NWZ15" s="85"/>
      <c r="NXA15" s="85"/>
      <c r="NXB15" s="84"/>
      <c r="NXC15" s="85"/>
      <c r="NXD15" s="85"/>
      <c r="NXE15" s="84"/>
      <c r="NXF15" s="85"/>
      <c r="NXG15" s="85"/>
      <c r="NXH15" s="84"/>
      <c r="NXI15" s="85"/>
      <c r="NXJ15" s="85"/>
      <c r="NXK15" s="84"/>
      <c r="NXL15" s="85"/>
      <c r="NXM15" s="85"/>
      <c r="NXN15" s="84"/>
      <c r="NXO15" s="85"/>
      <c r="NXP15" s="85"/>
      <c r="NXQ15" s="84"/>
      <c r="NXR15" s="85"/>
      <c r="NXS15" s="85"/>
      <c r="NXT15" s="84"/>
      <c r="NXU15" s="85"/>
      <c r="NXV15" s="85"/>
      <c r="NXW15" s="84"/>
      <c r="NXX15" s="85"/>
      <c r="NXY15" s="85"/>
      <c r="NXZ15" s="84"/>
      <c r="NYA15" s="85"/>
      <c r="NYB15" s="85"/>
      <c r="NYC15" s="84"/>
      <c r="NYD15" s="85"/>
      <c r="NYE15" s="85"/>
      <c r="NYF15" s="84"/>
      <c r="NYG15" s="85"/>
      <c r="NYH15" s="85"/>
      <c r="NYI15" s="84"/>
      <c r="NYJ15" s="85"/>
      <c r="NYK15" s="85"/>
      <c r="NYL15" s="84"/>
      <c r="NYM15" s="85"/>
      <c r="NYN15" s="85"/>
      <c r="NYO15" s="84"/>
      <c r="NYP15" s="85"/>
      <c r="NYQ15" s="85"/>
      <c r="NYR15" s="84"/>
      <c r="NYS15" s="85"/>
      <c r="NYT15" s="85"/>
      <c r="NYU15" s="84"/>
      <c r="NYV15" s="85"/>
      <c r="NYW15" s="85"/>
      <c r="NYX15" s="84"/>
      <c r="NYY15" s="85"/>
      <c r="NYZ15" s="85"/>
      <c r="NZA15" s="84"/>
      <c r="NZB15" s="85"/>
      <c r="NZC15" s="85"/>
      <c r="NZD15" s="84"/>
      <c r="NZE15" s="85"/>
      <c r="NZF15" s="85"/>
      <c r="NZG15" s="84"/>
      <c r="NZH15" s="85"/>
      <c r="NZI15" s="85"/>
      <c r="NZJ15" s="84"/>
      <c r="NZK15" s="85"/>
      <c r="NZL15" s="85"/>
      <c r="NZM15" s="84"/>
      <c r="NZN15" s="85"/>
      <c r="NZO15" s="85"/>
      <c r="NZP15" s="84"/>
      <c r="NZQ15" s="85"/>
      <c r="NZR15" s="85"/>
      <c r="NZS15" s="84"/>
      <c r="NZT15" s="85"/>
      <c r="NZU15" s="85"/>
      <c r="NZV15" s="84"/>
      <c r="NZW15" s="85"/>
      <c r="NZX15" s="85"/>
      <c r="NZY15" s="84"/>
      <c r="NZZ15" s="85"/>
      <c r="OAA15" s="85"/>
      <c r="OAB15" s="84"/>
      <c r="OAC15" s="85"/>
      <c r="OAD15" s="85"/>
      <c r="OAE15" s="84"/>
      <c r="OAF15" s="85"/>
      <c r="OAG15" s="85"/>
      <c r="OAH15" s="84"/>
      <c r="OAI15" s="85"/>
      <c r="OAJ15" s="85"/>
      <c r="OAK15" s="84"/>
      <c r="OAL15" s="85"/>
      <c r="OAM15" s="85"/>
      <c r="OAN15" s="84"/>
      <c r="OAO15" s="85"/>
      <c r="OAP15" s="85"/>
      <c r="OAQ15" s="84"/>
      <c r="OAR15" s="85"/>
      <c r="OAS15" s="85"/>
      <c r="OAT15" s="84"/>
      <c r="OAU15" s="85"/>
      <c r="OAV15" s="85"/>
      <c r="OAW15" s="84"/>
      <c r="OAX15" s="85"/>
      <c r="OAY15" s="85"/>
      <c r="OAZ15" s="84"/>
      <c r="OBA15" s="85"/>
      <c r="OBB15" s="85"/>
      <c r="OBC15" s="84"/>
      <c r="OBD15" s="85"/>
      <c r="OBE15" s="85"/>
      <c r="OBF15" s="84"/>
      <c r="OBG15" s="85"/>
      <c r="OBH15" s="85"/>
      <c r="OBI15" s="84"/>
      <c r="OBJ15" s="85"/>
      <c r="OBK15" s="85"/>
      <c r="OBL15" s="84"/>
      <c r="OBM15" s="85"/>
      <c r="OBN15" s="85"/>
      <c r="OBO15" s="84"/>
      <c r="OBP15" s="85"/>
      <c r="OBQ15" s="85"/>
      <c r="OBR15" s="84"/>
      <c r="OBS15" s="85"/>
      <c r="OBT15" s="85"/>
      <c r="OBU15" s="84"/>
      <c r="OBV15" s="85"/>
      <c r="OBW15" s="85"/>
      <c r="OBX15" s="84"/>
      <c r="OBY15" s="85"/>
      <c r="OBZ15" s="85"/>
      <c r="OCA15" s="84"/>
      <c r="OCB15" s="85"/>
      <c r="OCC15" s="85"/>
      <c r="OCD15" s="84"/>
      <c r="OCE15" s="85"/>
      <c r="OCF15" s="85"/>
      <c r="OCG15" s="84"/>
      <c r="OCH15" s="85"/>
      <c r="OCI15" s="85"/>
      <c r="OCJ15" s="84"/>
      <c r="OCK15" s="85"/>
      <c r="OCL15" s="85"/>
      <c r="OCM15" s="84"/>
      <c r="OCN15" s="85"/>
      <c r="OCO15" s="85"/>
      <c r="OCP15" s="84"/>
      <c r="OCQ15" s="85"/>
      <c r="OCR15" s="85"/>
      <c r="OCS15" s="84"/>
      <c r="OCT15" s="85"/>
      <c r="OCU15" s="85"/>
      <c r="OCV15" s="84"/>
      <c r="OCW15" s="85"/>
      <c r="OCX15" s="85"/>
      <c r="OCY15" s="84"/>
      <c r="OCZ15" s="85"/>
      <c r="ODA15" s="85"/>
      <c r="ODB15" s="84"/>
      <c r="ODC15" s="85"/>
      <c r="ODD15" s="85"/>
      <c r="ODE15" s="84"/>
      <c r="ODF15" s="85"/>
      <c r="ODG15" s="85"/>
      <c r="ODH15" s="84"/>
      <c r="ODI15" s="85"/>
      <c r="ODJ15" s="85"/>
      <c r="ODK15" s="84"/>
      <c r="ODL15" s="85"/>
      <c r="ODM15" s="85"/>
      <c r="ODN15" s="84"/>
      <c r="ODO15" s="85"/>
      <c r="ODP15" s="85"/>
      <c r="ODQ15" s="84"/>
      <c r="ODR15" s="85"/>
      <c r="ODS15" s="85"/>
      <c r="ODT15" s="84"/>
      <c r="ODU15" s="85"/>
      <c r="ODV15" s="85"/>
      <c r="ODW15" s="84"/>
      <c r="ODX15" s="85"/>
      <c r="ODY15" s="85"/>
      <c r="ODZ15" s="84"/>
      <c r="OEA15" s="85"/>
      <c r="OEB15" s="85"/>
      <c r="OEC15" s="84"/>
      <c r="OED15" s="85"/>
      <c r="OEE15" s="85"/>
      <c r="OEF15" s="84"/>
      <c r="OEG15" s="85"/>
      <c r="OEH15" s="85"/>
      <c r="OEI15" s="84"/>
      <c r="OEJ15" s="85"/>
      <c r="OEK15" s="85"/>
      <c r="OEL15" s="84"/>
      <c r="OEM15" s="85"/>
      <c r="OEN15" s="85"/>
      <c r="OEO15" s="84"/>
      <c r="OEP15" s="85"/>
      <c r="OEQ15" s="85"/>
      <c r="OER15" s="84"/>
      <c r="OES15" s="85"/>
      <c r="OET15" s="85"/>
      <c r="OEU15" s="84"/>
      <c r="OEV15" s="85"/>
      <c r="OEW15" s="85"/>
      <c r="OEX15" s="84"/>
      <c r="OEY15" s="85"/>
      <c r="OEZ15" s="85"/>
      <c r="OFA15" s="84"/>
      <c r="OFB15" s="85"/>
      <c r="OFC15" s="85"/>
      <c r="OFD15" s="84"/>
      <c r="OFE15" s="85"/>
      <c r="OFF15" s="85"/>
      <c r="OFG15" s="84"/>
      <c r="OFH15" s="85"/>
      <c r="OFI15" s="85"/>
      <c r="OFJ15" s="84"/>
      <c r="OFK15" s="85"/>
      <c r="OFL15" s="85"/>
      <c r="OFM15" s="84"/>
      <c r="OFN15" s="85"/>
      <c r="OFO15" s="85"/>
      <c r="OFP15" s="84"/>
      <c r="OFQ15" s="85"/>
      <c r="OFR15" s="85"/>
      <c r="OFS15" s="84"/>
      <c r="OFT15" s="85"/>
      <c r="OFU15" s="85"/>
      <c r="OFV15" s="84"/>
      <c r="OFW15" s="85"/>
      <c r="OFX15" s="85"/>
      <c r="OFY15" s="84"/>
      <c r="OFZ15" s="85"/>
      <c r="OGA15" s="85"/>
      <c r="OGB15" s="84"/>
      <c r="OGC15" s="85"/>
      <c r="OGD15" s="85"/>
      <c r="OGE15" s="84"/>
      <c r="OGF15" s="85"/>
      <c r="OGG15" s="85"/>
      <c r="OGH15" s="84"/>
      <c r="OGI15" s="85"/>
      <c r="OGJ15" s="85"/>
      <c r="OGK15" s="84"/>
      <c r="OGL15" s="85"/>
      <c r="OGM15" s="85"/>
      <c r="OGN15" s="84"/>
      <c r="OGO15" s="85"/>
      <c r="OGP15" s="85"/>
      <c r="OGQ15" s="84"/>
      <c r="OGR15" s="85"/>
      <c r="OGS15" s="85"/>
      <c r="OGT15" s="84"/>
      <c r="OGU15" s="85"/>
      <c r="OGV15" s="85"/>
      <c r="OGW15" s="84"/>
      <c r="OGX15" s="85"/>
      <c r="OGY15" s="85"/>
      <c r="OGZ15" s="84"/>
      <c r="OHA15" s="85"/>
      <c r="OHB15" s="85"/>
      <c r="OHC15" s="84"/>
      <c r="OHD15" s="85"/>
      <c r="OHE15" s="85"/>
      <c r="OHF15" s="84"/>
      <c r="OHG15" s="85"/>
      <c r="OHH15" s="85"/>
      <c r="OHI15" s="84"/>
      <c r="OHJ15" s="85"/>
      <c r="OHK15" s="85"/>
      <c r="OHL15" s="84"/>
      <c r="OHM15" s="85"/>
      <c r="OHN15" s="85"/>
      <c r="OHO15" s="84"/>
      <c r="OHP15" s="85"/>
      <c r="OHQ15" s="85"/>
      <c r="OHR15" s="84"/>
      <c r="OHS15" s="85"/>
      <c r="OHT15" s="85"/>
      <c r="OHU15" s="84"/>
      <c r="OHV15" s="85"/>
      <c r="OHW15" s="85"/>
      <c r="OHX15" s="84"/>
      <c r="OHY15" s="85"/>
      <c r="OHZ15" s="85"/>
      <c r="OIA15" s="84"/>
      <c r="OIB15" s="85"/>
      <c r="OIC15" s="85"/>
      <c r="OID15" s="84"/>
      <c r="OIE15" s="85"/>
      <c r="OIF15" s="85"/>
      <c r="OIG15" s="84"/>
      <c r="OIH15" s="85"/>
      <c r="OII15" s="85"/>
      <c r="OIJ15" s="84"/>
      <c r="OIK15" s="85"/>
      <c r="OIL15" s="85"/>
      <c r="OIM15" s="84"/>
      <c r="OIN15" s="85"/>
      <c r="OIO15" s="85"/>
      <c r="OIP15" s="84"/>
      <c r="OIQ15" s="85"/>
      <c r="OIR15" s="85"/>
      <c r="OIS15" s="84"/>
      <c r="OIT15" s="85"/>
      <c r="OIU15" s="85"/>
      <c r="OIV15" s="84"/>
      <c r="OIW15" s="85"/>
      <c r="OIX15" s="85"/>
      <c r="OIY15" s="84"/>
      <c r="OIZ15" s="85"/>
      <c r="OJA15" s="85"/>
      <c r="OJB15" s="84"/>
      <c r="OJC15" s="85"/>
      <c r="OJD15" s="85"/>
      <c r="OJE15" s="84"/>
      <c r="OJF15" s="85"/>
      <c r="OJG15" s="85"/>
      <c r="OJH15" s="84"/>
      <c r="OJI15" s="85"/>
      <c r="OJJ15" s="85"/>
      <c r="OJK15" s="84"/>
      <c r="OJL15" s="85"/>
      <c r="OJM15" s="85"/>
      <c r="OJN15" s="84"/>
      <c r="OJO15" s="85"/>
      <c r="OJP15" s="85"/>
      <c r="OJQ15" s="84"/>
      <c r="OJR15" s="85"/>
      <c r="OJS15" s="85"/>
      <c r="OJT15" s="84"/>
      <c r="OJU15" s="85"/>
      <c r="OJV15" s="85"/>
      <c r="OJW15" s="84"/>
      <c r="OJX15" s="85"/>
      <c r="OJY15" s="85"/>
      <c r="OJZ15" s="84"/>
      <c r="OKA15" s="85"/>
      <c r="OKB15" s="85"/>
      <c r="OKC15" s="84"/>
      <c r="OKD15" s="85"/>
      <c r="OKE15" s="85"/>
      <c r="OKF15" s="84"/>
      <c r="OKG15" s="85"/>
      <c r="OKH15" s="85"/>
      <c r="OKI15" s="84"/>
      <c r="OKJ15" s="85"/>
      <c r="OKK15" s="85"/>
      <c r="OKL15" s="84"/>
      <c r="OKM15" s="85"/>
      <c r="OKN15" s="85"/>
      <c r="OKO15" s="84"/>
      <c r="OKP15" s="85"/>
      <c r="OKQ15" s="85"/>
      <c r="OKR15" s="84"/>
      <c r="OKS15" s="85"/>
      <c r="OKT15" s="85"/>
      <c r="OKU15" s="84"/>
      <c r="OKV15" s="85"/>
      <c r="OKW15" s="85"/>
      <c r="OKX15" s="84"/>
      <c r="OKY15" s="85"/>
      <c r="OKZ15" s="85"/>
      <c r="OLA15" s="84"/>
      <c r="OLB15" s="85"/>
      <c r="OLC15" s="85"/>
      <c r="OLD15" s="84"/>
      <c r="OLE15" s="85"/>
      <c r="OLF15" s="85"/>
      <c r="OLG15" s="84"/>
      <c r="OLH15" s="85"/>
      <c r="OLI15" s="85"/>
      <c r="OLJ15" s="84"/>
      <c r="OLK15" s="85"/>
      <c r="OLL15" s="85"/>
      <c r="OLM15" s="84"/>
      <c r="OLN15" s="85"/>
      <c r="OLO15" s="85"/>
      <c r="OLP15" s="84"/>
      <c r="OLQ15" s="85"/>
      <c r="OLR15" s="85"/>
      <c r="OLS15" s="84"/>
      <c r="OLT15" s="85"/>
      <c r="OLU15" s="85"/>
      <c r="OLV15" s="84"/>
      <c r="OLW15" s="85"/>
      <c r="OLX15" s="85"/>
      <c r="OLY15" s="84"/>
      <c r="OLZ15" s="85"/>
      <c r="OMA15" s="85"/>
      <c r="OMB15" s="84"/>
      <c r="OMC15" s="85"/>
      <c r="OMD15" s="85"/>
      <c r="OME15" s="84"/>
      <c r="OMF15" s="85"/>
      <c r="OMG15" s="85"/>
      <c r="OMH15" s="84"/>
      <c r="OMI15" s="85"/>
      <c r="OMJ15" s="85"/>
      <c r="OMK15" s="84"/>
      <c r="OML15" s="85"/>
      <c r="OMM15" s="85"/>
      <c r="OMN15" s="84"/>
      <c r="OMO15" s="85"/>
      <c r="OMP15" s="85"/>
      <c r="OMQ15" s="84"/>
      <c r="OMR15" s="85"/>
      <c r="OMS15" s="85"/>
      <c r="OMT15" s="84"/>
      <c r="OMU15" s="85"/>
      <c r="OMV15" s="85"/>
      <c r="OMW15" s="84"/>
      <c r="OMX15" s="85"/>
      <c r="OMY15" s="85"/>
      <c r="OMZ15" s="84"/>
      <c r="ONA15" s="85"/>
      <c r="ONB15" s="85"/>
      <c r="ONC15" s="84"/>
      <c r="OND15" s="85"/>
      <c r="ONE15" s="85"/>
      <c r="ONF15" s="84"/>
      <c r="ONG15" s="85"/>
      <c r="ONH15" s="85"/>
      <c r="ONI15" s="84"/>
      <c r="ONJ15" s="85"/>
      <c r="ONK15" s="85"/>
      <c r="ONL15" s="84"/>
      <c r="ONM15" s="85"/>
      <c r="ONN15" s="85"/>
      <c r="ONO15" s="84"/>
      <c r="ONP15" s="85"/>
      <c r="ONQ15" s="85"/>
      <c r="ONR15" s="84"/>
      <c r="ONS15" s="85"/>
      <c r="ONT15" s="85"/>
      <c r="ONU15" s="84"/>
      <c r="ONV15" s="85"/>
      <c r="ONW15" s="85"/>
      <c r="ONX15" s="84"/>
      <c r="ONY15" s="85"/>
      <c r="ONZ15" s="85"/>
      <c r="OOA15" s="84"/>
      <c r="OOB15" s="85"/>
      <c r="OOC15" s="85"/>
      <c r="OOD15" s="84"/>
      <c r="OOE15" s="85"/>
      <c r="OOF15" s="85"/>
      <c r="OOG15" s="84"/>
      <c r="OOH15" s="85"/>
      <c r="OOI15" s="85"/>
      <c r="OOJ15" s="84"/>
      <c r="OOK15" s="85"/>
      <c r="OOL15" s="85"/>
      <c r="OOM15" s="84"/>
      <c r="OON15" s="85"/>
      <c r="OOO15" s="85"/>
      <c r="OOP15" s="84"/>
      <c r="OOQ15" s="85"/>
      <c r="OOR15" s="85"/>
      <c r="OOS15" s="84"/>
      <c r="OOT15" s="85"/>
      <c r="OOU15" s="85"/>
      <c r="OOV15" s="84"/>
      <c r="OOW15" s="85"/>
      <c r="OOX15" s="85"/>
      <c r="OOY15" s="84"/>
      <c r="OOZ15" s="85"/>
      <c r="OPA15" s="85"/>
      <c r="OPB15" s="84"/>
      <c r="OPC15" s="85"/>
      <c r="OPD15" s="85"/>
      <c r="OPE15" s="84"/>
      <c r="OPF15" s="85"/>
      <c r="OPG15" s="85"/>
      <c r="OPH15" s="84"/>
      <c r="OPI15" s="85"/>
      <c r="OPJ15" s="85"/>
      <c r="OPK15" s="84"/>
      <c r="OPL15" s="85"/>
      <c r="OPM15" s="85"/>
      <c r="OPN15" s="84"/>
      <c r="OPO15" s="85"/>
      <c r="OPP15" s="85"/>
      <c r="OPQ15" s="84"/>
      <c r="OPR15" s="85"/>
      <c r="OPS15" s="85"/>
      <c r="OPT15" s="84"/>
      <c r="OPU15" s="85"/>
      <c r="OPV15" s="85"/>
      <c r="OPW15" s="84"/>
      <c r="OPX15" s="85"/>
      <c r="OPY15" s="85"/>
      <c r="OPZ15" s="84"/>
      <c r="OQA15" s="85"/>
      <c r="OQB15" s="85"/>
      <c r="OQC15" s="84"/>
      <c r="OQD15" s="85"/>
      <c r="OQE15" s="85"/>
      <c r="OQF15" s="84"/>
      <c r="OQG15" s="85"/>
      <c r="OQH15" s="85"/>
      <c r="OQI15" s="84"/>
      <c r="OQJ15" s="85"/>
      <c r="OQK15" s="85"/>
      <c r="OQL15" s="84"/>
      <c r="OQM15" s="85"/>
      <c r="OQN15" s="85"/>
      <c r="OQO15" s="84"/>
      <c r="OQP15" s="85"/>
      <c r="OQQ15" s="85"/>
      <c r="OQR15" s="84"/>
      <c r="OQS15" s="85"/>
      <c r="OQT15" s="85"/>
      <c r="OQU15" s="84"/>
      <c r="OQV15" s="85"/>
      <c r="OQW15" s="85"/>
      <c r="OQX15" s="84"/>
      <c r="OQY15" s="85"/>
      <c r="OQZ15" s="85"/>
      <c r="ORA15" s="84"/>
      <c r="ORB15" s="85"/>
      <c r="ORC15" s="85"/>
      <c r="ORD15" s="84"/>
      <c r="ORE15" s="85"/>
      <c r="ORF15" s="85"/>
      <c r="ORG15" s="84"/>
      <c r="ORH15" s="85"/>
      <c r="ORI15" s="85"/>
      <c r="ORJ15" s="84"/>
      <c r="ORK15" s="85"/>
      <c r="ORL15" s="85"/>
      <c r="ORM15" s="84"/>
      <c r="ORN15" s="85"/>
      <c r="ORO15" s="85"/>
      <c r="ORP15" s="84"/>
      <c r="ORQ15" s="85"/>
      <c r="ORR15" s="85"/>
      <c r="ORS15" s="84"/>
      <c r="ORT15" s="85"/>
      <c r="ORU15" s="85"/>
      <c r="ORV15" s="84"/>
      <c r="ORW15" s="85"/>
      <c r="ORX15" s="85"/>
      <c r="ORY15" s="84"/>
      <c r="ORZ15" s="85"/>
      <c r="OSA15" s="85"/>
      <c r="OSB15" s="84"/>
      <c r="OSC15" s="85"/>
      <c r="OSD15" s="85"/>
      <c r="OSE15" s="84"/>
      <c r="OSF15" s="85"/>
      <c r="OSG15" s="85"/>
      <c r="OSH15" s="84"/>
      <c r="OSI15" s="85"/>
      <c r="OSJ15" s="85"/>
      <c r="OSK15" s="84"/>
      <c r="OSL15" s="85"/>
      <c r="OSM15" s="85"/>
      <c r="OSN15" s="84"/>
      <c r="OSO15" s="85"/>
      <c r="OSP15" s="85"/>
      <c r="OSQ15" s="84"/>
      <c r="OSR15" s="85"/>
      <c r="OSS15" s="85"/>
      <c r="OST15" s="84"/>
      <c r="OSU15" s="85"/>
      <c r="OSV15" s="85"/>
      <c r="OSW15" s="84"/>
      <c r="OSX15" s="85"/>
      <c r="OSY15" s="85"/>
      <c r="OSZ15" s="84"/>
      <c r="OTA15" s="85"/>
      <c r="OTB15" s="85"/>
      <c r="OTC15" s="84"/>
      <c r="OTD15" s="85"/>
      <c r="OTE15" s="85"/>
      <c r="OTF15" s="84"/>
      <c r="OTG15" s="85"/>
      <c r="OTH15" s="85"/>
      <c r="OTI15" s="84"/>
      <c r="OTJ15" s="85"/>
      <c r="OTK15" s="85"/>
      <c r="OTL15" s="84"/>
      <c r="OTM15" s="85"/>
      <c r="OTN15" s="85"/>
      <c r="OTO15" s="84"/>
      <c r="OTP15" s="85"/>
      <c r="OTQ15" s="85"/>
      <c r="OTR15" s="84"/>
      <c r="OTS15" s="85"/>
      <c r="OTT15" s="85"/>
      <c r="OTU15" s="84"/>
      <c r="OTV15" s="85"/>
      <c r="OTW15" s="85"/>
      <c r="OTX15" s="84"/>
      <c r="OTY15" s="85"/>
      <c r="OTZ15" s="85"/>
      <c r="OUA15" s="84"/>
      <c r="OUB15" s="85"/>
      <c r="OUC15" s="85"/>
      <c r="OUD15" s="84"/>
      <c r="OUE15" s="85"/>
      <c r="OUF15" s="85"/>
      <c r="OUG15" s="84"/>
      <c r="OUH15" s="85"/>
      <c r="OUI15" s="85"/>
      <c r="OUJ15" s="84"/>
      <c r="OUK15" s="85"/>
      <c r="OUL15" s="85"/>
      <c r="OUM15" s="84"/>
      <c r="OUN15" s="85"/>
      <c r="OUO15" s="85"/>
      <c r="OUP15" s="84"/>
      <c r="OUQ15" s="85"/>
      <c r="OUR15" s="85"/>
      <c r="OUS15" s="84"/>
      <c r="OUT15" s="85"/>
      <c r="OUU15" s="85"/>
      <c r="OUV15" s="84"/>
      <c r="OUW15" s="85"/>
      <c r="OUX15" s="85"/>
      <c r="OUY15" s="84"/>
      <c r="OUZ15" s="85"/>
      <c r="OVA15" s="85"/>
      <c r="OVB15" s="84"/>
      <c r="OVC15" s="85"/>
      <c r="OVD15" s="85"/>
      <c r="OVE15" s="84"/>
      <c r="OVF15" s="85"/>
      <c r="OVG15" s="85"/>
      <c r="OVH15" s="84"/>
      <c r="OVI15" s="85"/>
      <c r="OVJ15" s="85"/>
      <c r="OVK15" s="84"/>
      <c r="OVL15" s="85"/>
      <c r="OVM15" s="85"/>
      <c r="OVN15" s="84"/>
      <c r="OVO15" s="85"/>
      <c r="OVP15" s="85"/>
      <c r="OVQ15" s="84"/>
      <c r="OVR15" s="85"/>
      <c r="OVS15" s="85"/>
      <c r="OVT15" s="84"/>
      <c r="OVU15" s="85"/>
      <c r="OVV15" s="85"/>
      <c r="OVW15" s="84"/>
      <c r="OVX15" s="85"/>
      <c r="OVY15" s="85"/>
      <c r="OVZ15" s="84"/>
      <c r="OWA15" s="85"/>
      <c r="OWB15" s="85"/>
      <c r="OWC15" s="84"/>
      <c r="OWD15" s="85"/>
      <c r="OWE15" s="85"/>
      <c r="OWF15" s="84"/>
      <c r="OWG15" s="85"/>
      <c r="OWH15" s="85"/>
      <c r="OWI15" s="84"/>
      <c r="OWJ15" s="85"/>
      <c r="OWK15" s="85"/>
      <c r="OWL15" s="84"/>
      <c r="OWM15" s="85"/>
      <c r="OWN15" s="85"/>
      <c r="OWO15" s="84"/>
      <c r="OWP15" s="85"/>
      <c r="OWQ15" s="85"/>
      <c r="OWR15" s="84"/>
      <c r="OWS15" s="85"/>
      <c r="OWT15" s="85"/>
      <c r="OWU15" s="84"/>
      <c r="OWV15" s="85"/>
      <c r="OWW15" s="85"/>
      <c r="OWX15" s="84"/>
      <c r="OWY15" s="85"/>
      <c r="OWZ15" s="85"/>
      <c r="OXA15" s="84"/>
      <c r="OXB15" s="85"/>
      <c r="OXC15" s="85"/>
      <c r="OXD15" s="84"/>
      <c r="OXE15" s="85"/>
      <c r="OXF15" s="85"/>
      <c r="OXG15" s="84"/>
      <c r="OXH15" s="85"/>
      <c r="OXI15" s="85"/>
      <c r="OXJ15" s="84"/>
      <c r="OXK15" s="85"/>
      <c r="OXL15" s="85"/>
      <c r="OXM15" s="84"/>
      <c r="OXN15" s="85"/>
      <c r="OXO15" s="85"/>
      <c r="OXP15" s="84"/>
      <c r="OXQ15" s="85"/>
      <c r="OXR15" s="85"/>
      <c r="OXS15" s="84"/>
      <c r="OXT15" s="85"/>
      <c r="OXU15" s="85"/>
      <c r="OXV15" s="84"/>
      <c r="OXW15" s="85"/>
      <c r="OXX15" s="85"/>
      <c r="OXY15" s="84"/>
      <c r="OXZ15" s="85"/>
      <c r="OYA15" s="85"/>
      <c r="OYB15" s="84"/>
      <c r="OYC15" s="85"/>
      <c r="OYD15" s="85"/>
      <c r="OYE15" s="84"/>
      <c r="OYF15" s="85"/>
      <c r="OYG15" s="85"/>
      <c r="OYH15" s="84"/>
      <c r="OYI15" s="85"/>
      <c r="OYJ15" s="85"/>
      <c r="OYK15" s="84"/>
      <c r="OYL15" s="85"/>
      <c r="OYM15" s="85"/>
      <c r="OYN15" s="84"/>
      <c r="OYO15" s="85"/>
      <c r="OYP15" s="85"/>
      <c r="OYQ15" s="84"/>
      <c r="OYR15" s="85"/>
      <c r="OYS15" s="85"/>
      <c r="OYT15" s="84"/>
      <c r="OYU15" s="85"/>
      <c r="OYV15" s="85"/>
      <c r="OYW15" s="84"/>
      <c r="OYX15" s="85"/>
      <c r="OYY15" s="85"/>
      <c r="OYZ15" s="84"/>
      <c r="OZA15" s="85"/>
      <c r="OZB15" s="85"/>
      <c r="OZC15" s="84"/>
      <c r="OZD15" s="85"/>
      <c r="OZE15" s="85"/>
      <c r="OZF15" s="84"/>
      <c r="OZG15" s="85"/>
      <c r="OZH15" s="85"/>
      <c r="OZI15" s="84"/>
      <c r="OZJ15" s="85"/>
      <c r="OZK15" s="85"/>
      <c r="OZL15" s="84"/>
      <c r="OZM15" s="85"/>
      <c r="OZN15" s="85"/>
      <c r="OZO15" s="84"/>
      <c r="OZP15" s="85"/>
      <c r="OZQ15" s="85"/>
      <c r="OZR15" s="84"/>
      <c r="OZS15" s="85"/>
      <c r="OZT15" s="85"/>
      <c r="OZU15" s="84"/>
      <c r="OZV15" s="85"/>
      <c r="OZW15" s="85"/>
      <c r="OZX15" s="84"/>
      <c r="OZY15" s="85"/>
      <c r="OZZ15" s="85"/>
      <c r="PAA15" s="84"/>
      <c r="PAB15" s="85"/>
      <c r="PAC15" s="85"/>
      <c r="PAD15" s="84"/>
      <c r="PAE15" s="85"/>
      <c r="PAF15" s="85"/>
      <c r="PAG15" s="84"/>
      <c r="PAH15" s="85"/>
      <c r="PAI15" s="85"/>
      <c r="PAJ15" s="84"/>
      <c r="PAK15" s="85"/>
      <c r="PAL15" s="85"/>
      <c r="PAM15" s="84"/>
      <c r="PAN15" s="85"/>
      <c r="PAO15" s="85"/>
      <c r="PAP15" s="84"/>
      <c r="PAQ15" s="85"/>
      <c r="PAR15" s="85"/>
      <c r="PAS15" s="84"/>
      <c r="PAT15" s="85"/>
      <c r="PAU15" s="85"/>
      <c r="PAV15" s="84"/>
      <c r="PAW15" s="85"/>
      <c r="PAX15" s="85"/>
      <c r="PAY15" s="84"/>
      <c r="PAZ15" s="85"/>
      <c r="PBA15" s="85"/>
      <c r="PBB15" s="84"/>
      <c r="PBC15" s="85"/>
      <c r="PBD15" s="85"/>
      <c r="PBE15" s="84"/>
      <c r="PBF15" s="85"/>
      <c r="PBG15" s="85"/>
      <c r="PBH15" s="84"/>
      <c r="PBI15" s="85"/>
      <c r="PBJ15" s="85"/>
      <c r="PBK15" s="84"/>
      <c r="PBL15" s="85"/>
      <c r="PBM15" s="85"/>
      <c r="PBN15" s="84"/>
      <c r="PBO15" s="85"/>
      <c r="PBP15" s="85"/>
      <c r="PBQ15" s="84"/>
      <c r="PBR15" s="85"/>
      <c r="PBS15" s="85"/>
      <c r="PBT15" s="84"/>
      <c r="PBU15" s="85"/>
      <c r="PBV15" s="85"/>
      <c r="PBW15" s="84"/>
      <c r="PBX15" s="85"/>
      <c r="PBY15" s="85"/>
      <c r="PBZ15" s="84"/>
      <c r="PCA15" s="85"/>
      <c r="PCB15" s="85"/>
      <c r="PCC15" s="84"/>
      <c r="PCD15" s="85"/>
      <c r="PCE15" s="85"/>
      <c r="PCF15" s="84"/>
      <c r="PCG15" s="85"/>
      <c r="PCH15" s="85"/>
      <c r="PCI15" s="84"/>
      <c r="PCJ15" s="85"/>
      <c r="PCK15" s="85"/>
      <c r="PCL15" s="84"/>
      <c r="PCM15" s="85"/>
      <c r="PCN15" s="85"/>
      <c r="PCO15" s="84"/>
      <c r="PCP15" s="85"/>
      <c r="PCQ15" s="85"/>
      <c r="PCR15" s="84"/>
      <c r="PCS15" s="85"/>
      <c r="PCT15" s="85"/>
      <c r="PCU15" s="84"/>
      <c r="PCV15" s="85"/>
      <c r="PCW15" s="85"/>
      <c r="PCX15" s="84"/>
      <c r="PCY15" s="85"/>
      <c r="PCZ15" s="85"/>
      <c r="PDA15" s="84"/>
      <c r="PDB15" s="85"/>
      <c r="PDC15" s="85"/>
      <c r="PDD15" s="84"/>
      <c r="PDE15" s="85"/>
      <c r="PDF15" s="85"/>
      <c r="PDG15" s="84"/>
      <c r="PDH15" s="85"/>
      <c r="PDI15" s="85"/>
      <c r="PDJ15" s="84"/>
      <c r="PDK15" s="85"/>
      <c r="PDL15" s="85"/>
      <c r="PDM15" s="84"/>
      <c r="PDN15" s="85"/>
      <c r="PDO15" s="85"/>
      <c r="PDP15" s="84"/>
      <c r="PDQ15" s="85"/>
      <c r="PDR15" s="85"/>
      <c r="PDS15" s="84"/>
      <c r="PDT15" s="85"/>
      <c r="PDU15" s="85"/>
      <c r="PDV15" s="84"/>
      <c r="PDW15" s="85"/>
      <c r="PDX15" s="85"/>
      <c r="PDY15" s="84"/>
      <c r="PDZ15" s="85"/>
      <c r="PEA15" s="85"/>
      <c r="PEB15" s="84"/>
      <c r="PEC15" s="85"/>
      <c r="PED15" s="85"/>
      <c r="PEE15" s="84"/>
      <c r="PEF15" s="85"/>
      <c r="PEG15" s="85"/>
      <c r="PEH15" s="84"/>
      <c r="PEI15" s="85"/>
      <c r="PEJ15" s="85"/>
      <c r="PEK15" s="84"/>
      <c r="PEL15" s="85"/>
      <c r="PEM15" s="85"/>
      <c r="PEN15" s="84"/>
      <c r="PEO15" s="85"/>
      <c r="PEP15" s="85"/>
      <c r="PEQ15" s="84"/>
      <c r="PER15" s="85"/>
      <c r="PES15" s="85"/>
      <c r="PET15" s="84"/>
      <c r="PEU15" s="85"/>
      <c r="PEV15" s="85"/>
      <c r="PEW15" s="84"/>
      <c r="PEX15" s="85"/>
      <c r="PEY15" s="85"/>
      <c r="PEZ15" s="84"/>
      <c r="PFA15" s="85"/>
      <c r="PFB15" s="85"/>
      <c r="PFC15" s="84"/>
      <c r="PFD15" s="85"/>
      <c r="PFE15" s="85"/>
      <c r="PFF15" s="84"/>
      <c r="PFG15" s="85"/>
      <c r="PFH15" s="85"/>
      <c r="PFI15" s="84"/>
      <c r="PFJ15" s="85"/>
      <c r="PFK15" s="85"/>
      <c r="PFL15" s="84"/>
      <c r="PFM15" s="85"/>
      <c r="PFN15" s="85"/>
      <c r="PFO15" s="84"/>
      <c r="PFP15" s="85"/>
      <c r="PFQ15" s="85"/>
      <c r="PFR15" s="84"/>
      <c r="PFS15" s="85"/>
      <c r="PFT15" s="85"/>
      <c r="PFU15" s="84"/>
      <c r="PFV15" s="85"/>
      <c r="PFW15" s="85"/>
      <c r="PFX15" s="84"/>
      <c r="PFY15" s="85"/>
      <c r="PFZ15" s="85"/>
      <c r="PGA15" s="84"/>
      <c r="PGB15" s="85"/>
      <c r="PGC15" s="85"/>
      <c r="PGD15" s="84"/>
      <c r="PGE15" s="85"/>
      <c r="PGF15" s="85"/>
      <c r="PGG15" s="84"/>
      <c r="PGH15" s="85"/>
      <c r="PGI15" s="85"/>
      <c r="PGJ15" s="84"/>
      <c r="PGK15" s="85"/>
      <c r="PGL15" s="85"/>
      <c r="PGM15" s="84"/>
      <c r="PGN15" s="85"/>
      <c r="PGO15" s="85"/>
      <c r="PGP15" s="84"/>
      <c r="PGQ15" s="85"/>
      <c r="PGR15" s="85"/>
      <c r="PGS15" s="84"/>
      <c r="PGT15" s="85"/>
      <c r="PGU15" s="85"/>
      <c r="PGV15" s="84"/>
      <c r="PGW15" s="85"/>
      <c r="PGX15" s="85"/>
      <c r="PGY15" s="84"/>
      <c r="PGZ15" s="85"/>
      <c r="PHA15" s="85"/>
      <c r="PHB15" s="84"/>
      <c r="PHC15" s="85"/>
      <c r="PHD15" s="85"/>
      <c r="PHE15" s="84"/>
      <c r="PHF15" s="85"/>
      <c r="PHG15" s="85"/>
      <c r="PHH15" s="84"/>
      <c r="PHI15" s="85"/>
      <c r="PHJ15" s="85"/>
      <c r="PHK15" s="84"/>
      <c r="PHL15" s="85"/>
      <c r="PHM15" s="85"/>
      <c r="PHN15" s="84"/>
      <c r="PHO15" s="85"/>
      <c r="PHP15" s="85"/>
      <c r="PHQ15" s="84"/>
      <c r="PHR15" s="85"/>
      <c r="PHS15" s="85"/>
      <c r="PHT15" s="84"/>
      <c r="PHU15" s="85"/>
      <c r="PHV15" s="85"/>
      <c r="PHW15" s="84"/>
      <c r="PHX15" s="85"/>
      <c r="PHY15" s="85"/>
      <c r="PHZ15" s="84"/>
      <c r="PIA15" s="85"/>
      <c r="PIB15" s="85"/>
      <c r="PIC15" s="84"/>
      <c r="PID15" s="85"/>
      <c r="PIE15" s="85"/>
      <c r="PIF15" s="84"/>
      <c r="PIG15" s="85"/>
      <c r="PIH15" s="85"/>
      <c r="PII15" s="84"/>
      <c r="PIJ15" s="85"/>
      <c r="PIK15" s="85"/>
      <c r="PIL15" s="84"/>
      <c r="PIM15" s="85"/>
      <c r="PIN15" s="85"/>
      <c r="PIO15" s="84"/>
      <c r="PIP15" s="85"/>
      <c r="PIQ15" s="85"/>
      <c r="PIR15" s="84"/>
      <c r="PIS15" s="85"/>
      <c r="PIT15" s="85"/>
      <c r="PIU15" s="84"/>
      <c r="PIV15" s="85"/>
      <c r="PIW15" s="85"/>
      <c r="PIX15" s="84"/>
      <c r="PIY15" s="85"/>
      <c r="PIZ15" s="85"/>
      <c r="PJA15" s="84"/>
      <c r="PJB15" s="85"/>
      <c r="PJC15" s="85"/>
      <c r="PJD15" s="84"/>
      <c r="PJE15" s="85"/>
      <c r="PJF15" s="85"/>
      <c r="PJG15" s="84"/>
      <c r="PJH15" s="85"/>
      <c r="PJI15" s="85"/>
      <c r="PJJ15" s="84"/>
      <c r="PJK15" s="85"/>
      <c r="PJL15" s="85"/>
      <c r="PJM15" s="84"/>
      <c r="PJN15" s="85"/>
      <c r="PJO15" s="85"/>
      <c r="PJP15" s="84"/>
      <c r="PJQ15" s="85"/>
      <c r="PJR15" s="85"/>
      <c r="PJS15" s="84"/>
      <c r="PJT15" s="85"/>
      <c r="PJU15" s="85"/>
      <c r="PJV15" s="84"/>
      <c r="PJW15" s="85"/>
      <c r="PJX15" s="85"/>
      <c r="PJY15" s="84"/>
      <c r="PJZ15" s="85"/>
      <c r="PKA15" s="85"/>
      <c r="PKB15" s="84"/>
      <c r="PKC15" s="85"/>
      <c r="PKD15" s="85"/>
      <c r="PKE15" s="84"/>
      <c r="PKF15" s="85"/>
      <c r="PKG15" s="85"/>
      <c r="PKH15" s="84"/>
      <c r="PKI15" s="85"/>
      <c r="PKJ15" s="85"/>
      <c r="PKK15" s="84"/>
      <c r="PKL15" s="85"/>
      <c r="PKM15" s="85"/>
      <c r="PKN15" s="84"/>
      <c r="PKO15" s="85"/>
      <c r="PKP15" s="85"/>
      <c r="PKQ15" s="84"/>
      <c r="PKR15" s="85"/>
      <c r="PKS15" s="85"/>
      <c r="PKT15" s="84"/>
      <c r="PKU15" s="85"/>
      <c r="PKV15" s="85"/>
      <c r="PKW15" s="84"/>
      <c r="PKX15" s="85"/>
      <c r="PKY15" s="85"/>
      <c r="PKZ15" s="84"/>
      <c r="PLA15" s="85"/>
      <c r="PLB15" s="85"/>
      <c r="PLC15" s="84"/>
      <c r="PLD15" s="85"/>
      <c r="PLE15" s="85"/>
      <c r="PLF15" s="84"/>
      <c r="PLG15" s="85"/>
      <c r="PLH15" s="85"/>
      <c r="PLI15" s="84"/>
      <c r="PLJ15" s="85"/>
      <c r="PLK15" s="85"/>
      <c r="PLL15" s="84"/>
      <c r="PLM15" s="85"/>
      <c r="PLN15" s="85"/>
      <c r="PLO15" s="84"/>
      <c r="PLP15" s="85"/>
      <c r="PLQ15" s="85"/>
      <c r="PLR15" s="84"/>
      <c r="PLS15" s="85"/>
      <c r="PLT15" s="85"/>
      <c r="PLU15" s="84"/>
      <c r="PLV15" s="85"/>
      <c r="PLW15" s="85"/>
      <c r="PLX15" s="84"/>
      <c r="PLY15" s="85"/>
      <c r="PLZ15" s="85"/>
      <c r="PMA15" s="84"/>
      <c r="PMB15" s="85"/>
      <c r="PMC15" s="85"/>
      <c r="PMD15" s="84"/>
      <c r="PME15" s="85"/>
      <c r="PMF15" s="85"/>
      <c r="PMG15" s="84"/>
      <c r="PMH15" s="85"/>
      <c r="PMI15" s="85"/>
      <c r="PMJ15" s="84"/>
      <c r="PMK15" s="85"/>
      <c r="PML15" s="85"/>
      <c r="PMM15" s="84"/>
      <c r="PMN15" s="85"/>
      <c r="PMO15" s="85"/>
      <c r="PMP15" s="84"/>
      <c r="PMQ15" s="85"/>
      <c r="PMR15" s="85"/>
      <c r="PMS15" s="84"/>
      <c r="PMT15" s="85"/>
      <c r="PMU15" s="85"/>
      <c r="PMV15" s="84"/>
      <c r="PMW15" s="85"/>
      <c r="PMX15" s="85"/>
      <c r="PMY15" s="84"/>
      <c r="PMZ15" s="85"/>
      <c r="PNA15" s="85"/>
      <c r="PNB15" s="84"/>
      <c r="PNC15" s="85"/>
      <c r="PND15" s="85"/>
      <c r="PNE15" s="84"/>
      <c r="PNF15" s="85"/>
      <c r="PNG15" s="85"/>
      <c r="PNH15" s="84"/>
      <c r="PNI15" s="85"/>
      <c r="PNJ15" s="85"/>
      <c r="PNK15" s="84"/>
      <c r="PNL15" s="85"/>
      <c r="PNM15" s="85"/>
      <c r="PNN15" s="84"/>
      <c r="PNO15" s="85"/>
      <c r="PNP15" s="85"/>
      <c r="PNQ15" s="84"/>
      <c r="PNR15" s="85"/>
      <c r="PNS15" s="85"/>
      <c r="PNT15" s="84"/>
      <c r="PNU15" s="85"/>
      <c r="PNV15" s="85"/>
      <c r="PNW15" s="84"/>
      <c r="PNX15" s="85"/>
      <c r="PNY15" s="85"/>
      <c r="PNZ15" s="84"/>
      <c r="POA15" s="85"/>
      <c r="POB15" s="85"/>
      <c r="POC15" s="84"/>
      <c r="POD15" s="85"/>
      <c r="POE15" s="85"/>
      <c r="POF15" s="84"/>
      <c r="POG15" s="85"/>
      <c r="POH15" s="85"/>
      <c r="POI15" s="84"/>
      <c r="POJ15" s="85"/>
      <c r="POK15" s="85"/>
      <c r="POL15" s="84"/>
      <c r="POM15" s="85"/>
      <c r="PON15" s="85"/>
      <c r="POO15" s="84"/>
      <c r="POP15" s="85"/>
      <c r="POQ15" s="85"/>
      <c r="POR15" s="84"/>
      <c r="POS15" s="85"/>
      <c r="POT15" s="85"/>
      <c r="POU15" s="84"/>
      <c r="POV15" s="85"/>
      <c r="POW15" s="85"/>
      <c r="POX15" s="84"/>
      <c r="POY15" s="85"/>
      <c r="POZ15" s="85"/>
      <c r="PPA15" s="84"/>
      <c r="PPB15" s="85"/>
      <c r="PPC15" s="85"/>
      <c r="PPD15" s="84"/>
      <c r="PPE15" s="85"/>
      <c r="PPF15" s="85"/>
      <c r="PPG15" s="84"/>
      <c r="PPH15" s="85"/>
      <c r="PPI15" s="85"/>
      <c r="PPJ15" s="84"/>
      <c r="PPK15" s="85"/>
      <c r="PPL15" s="85"/>
      <c r="PPM15" s="84"/>
      <c r="PPN15" s="85"/>
      <c r="PPO15" s="85"/>
      <c r="PPP15" s="84"/>
      <c r="PPQ15" s="85"/>
      <c r="PPR15" s="85"/>
      <c r="PPS15" s="84"/>
      <c r="PPT15" s="85"/>
      <c r="PPU15" s="85"/>
      <c r="PPV15" s="84"/>
      <c r="PPW15" s="85"/>
      <c r="PPX15" s="85"/>
      <c r="PPY15" s="84"/>
      <c r="PPZ15" s="85"/>
      <c r="PQA15" s="85"/>
      <c r="PQB15" s="84"/>
      <c r="PQC15" s="85"/>
      <c r="PQD15" s="85"/>
      <c r="PQE15" s="84"/>
      <c r="PQF15" s="85"/>
      <c r="PQG15" s="85"/>
      <c r="PQH15" s="84"/>
      <c r="PQI15" s="85"/>
      <c r="PQJ15" s="85"/>
      <c r="PQK15" s="84"/>
      <c r="PQL15" s="85"/>
      <c r="PQM15" s="85"/>
      <c r="PQN15" s="84"/>
      <c r="PQO15" s="85"/>
      <c r="PQP15" s="85"/>
      <c r="PQQ15" s="84"/>
      <c r="PQR15" s="85"/>
      <c r="PQS15" s="85"/>
      <c r="PQT15" s="84"/>
      <c r="PQU15" s="85"/>
      <c r="PQV15" s="85"/>
      <c r="PQW15" s="84"/>
      <c r="PQX15" s="85"/>
      <c r="PQY15" s="85"/>
      <c r="PQZ15" s="84"/>
      <c r="PRA15" s="85"/>
      <c r="PRB15" s="85"/>
      <c r="PRC15" s="84"/>
      <c r="PRD15" s="85"/>
      <c r="PRE15" s="85"/>
      <c r="PRF15" s="84"/>
      <c r="PRG15" s="85"/>
      <c r="PRH15" s="85"/>
      <c r="PRI15" s="84"/>
      <c r="PRJ15" s="85"/>
      <c r="PRK15" s="85"/>
      <c r="PRL15" s="84"/>
      <c r="PRM15" s="85"/>
      <c r="PRN15" s="85"/>
      <c r="PRO15" s="84"/>
      <c r="PRP15" s="85"/>
      <c r="PRQ15" s="85"/>
      <c r="PRR15" s="84"/>
      <c r="PRS15" s="85"/>
      <c r="PRT15" s="85"/>
      <c r="PRU15" s="84"/>
      <c r="PRV15" s="85"/>
      <c r="PRW15" s="85"/>
      <c r="PRX15" s="84"/>
      <c r="PRY15" s="85"/>
      <c r="PRZ15" s="85"/>
      <c r="PSA15" s="84"/>
      <c r="PSB15" s="85"/>
      <c r="PSC15" s="85"/>
      <c r="PSD15" s="84"/>
      <c r="PSE15" s="85"/>
      <c r="PSF15" s="85"/>
      <c r="PSG15" s="84"/>
      <c r="PSH15" s="85"/>
      <c r="PSI15" s="85"/>
      <c r="PSJ15" s="84"/>
      <c r="PSK15" s="85"/>
      <c r="PSL15" s="85"/>
      <c r="PSM15" s="84"/>
      <c r="PSN15" s="85"/>
      <c r="PSO15" s="85"/>
      <c r="PSP15" s="84"/>
      <c r="PSQ15" s="85"/>
      <c r="PSR15" s="85"/>
      <c r="PSS15" s="84"/>
      <c r="PST15" s="85"/>
      <c r="PSU15" s="85"/>
      <c r="PSV15" s="84"/>
      <c r="PSW15" s="85"/>
      <c r="PSX15" s="85"/>
      <c r="PSY15" s="84"/>
      <c r="PSZ15" s="85"/>
      <c r="PTA15" s="85"/>
      <c r="PTB15" s="84"/>
      <c r="PTC15" s="85"/>
      <c r="PTD15" s="85"/>
      <c r="PTE15" s="84"/>
      <c r="PTF15" s="85"/>
      <c r="PTG15" s="85"/>
      <c r="PTH15" s="84"/>
      <c r="PTI15" s="85"/>
      <c r="PTJ15" s="85"/>
      <c r="PTK15" s="84"/>
      <c r="PTL15" s="85"/>
      <c r="PTM15" s="85"/>
      <c r="PTN15" s="84"/>
      <c r="PTO15" s="85"/>
      <c r="PTP15" s="85"/>
      <c r="PTQ15" s="84"/>
      <c r="PTR15" s="85"/>
      <c r="PTS15" s="85"/>
      <c r="PTT15" s="84"/>
      <c r="PTU15" s="85"/>
      <c r="PTV15" s="85"/>
      <c r="PTW15" s="84"/>
      <c r="PTX15" s="85"/>
      <c r="PTY15" s="85"/>
      <c r="PTZ15" s="84"/>
      <c r="PUA15" s="85"/>
      <c r="PUB15" s="85"/>
      <c r="PUC15" s="84"/>
      <c r="PUD15" s="85"/>
      <c r="PUE15" s="85"/>
      <c r="PUF15" s="84"/>
      <c r="PUG15" s="85"/>
      <c r="PUH15" s="85"/>
      <c r="PUI15" s="84"/>
      <c r="PUJ15" s="85"/>
      <c r="PUK15" s="85"/>
      <c r="PUL15" s="84"/>
      <c r="PUM15" s="85"/>
      <c r="PUN15" s="85"/>
      <c r="PUO15" s="84"/>
      <c r="PUP15" s="85"/>
      <c r="PUQ15" s="85"/>
      <c r="PUR15" s="84"/>
      <c r="PUS15" s="85"/>
      <c r="PUT15" s="85"/>
      <c r="PUU15" s="84"/>
      <c r="PUV15" s="85"/>
      <c r="PUW15" s="85"/>
      <c r="PUX15" s="84"/>
      <c r="PUY15" s="85"/>
      <c r="PUZ15" s="85"/>
      <c r="PVA15" s="84"/>
      <c r="PVB15" s="85"/>
      <c r="PVC15" s="85"/>
      <c r="PVD15" s="84"/>
      <c r="PVE15" s="85"/>
      <c r="PVF15" s="85"/>
      <c r="PVG15" s="84"/>
      <c r="PVH15" s="85"/>
      <c r="PVI15" s="85"/>
      <c r="PVJ15" s="84"/>
      <c r="PVK15" s="85"/>
      <c r="PVL15" s="85"/>
      <c r="PVM15" s="84"/>
      <c r="PVN15" s="85"/>
      <c r="PVO15" s="85"/>
      <c r="PVP15" s="84"/>
      <c r="PVQ15" s="85"/>
      <c r="PVR15" s="85"/>
      <c r="PVS15" s="84"/>
      <c r="PVT15" s="85"/>
      <c r="PVU15" s="85"/>
      <c r="PVV15" s="84"/>
      <c r="PVW15" s="85"/>
      <c r="PVX15" s="85"/>
      <c r="PVY15" s="84"/>
      <c r="PVZ15" s="85"/>
      <c r="PWA15" s="85"/>
      <c r="PWB15" s="84"/>
      <c r="PWC15" s="85"/>
      <c r="PWD15" s="85"/>
      <c r="PWE15" s="84"/>
      <c r="PWF15" s="85"/>
      <c r="PWG15" s="85"/>
      <c r="PWH15" s="84"/>
      <c r="PWI15" s="85"/>
      <c r="PWJ15" s="85"/>
      <c r="PWK15" s="84"/>
      <c r="PWL15" s="85"/>
      <c r="PWM15" s="85"/>
      <c r="PWN15" s="84"/>
      <c r="PWO15" s="85"/>
      <c r="PWP15" s="85"/>
      <c r="PWQ15" s="84"/>
      <c r="PWR15" s="85"/>
      <c r="PWS15" s="85"/>
      <c r="PWT15" s="84"/>
      <c r="PWU15" s="85"/>
      <c r="PWV15" s="85"/>
      <c r="PWW15" s="84"/>
      <c r="PWX15" s="85"/>
      <c r="PWY15" s="85"/>
      <c r="PWZ15" s="84"/>
      <c r="PXA15" s="85"/>
      <c r="PXB15" s="85"/>
      <c r="PXC15" s="84"/>
      <c r="PXD15" s="85"/>
      <c r="PXE15" s="85"/>
      <c r="PXF15" s="84"/>
      <c r="PXG15" s="85"/>
      <c r="PXH15" s="85"/>
      <c r="PXI15" s="84"/>
      <c r="PXJ15" s="85"/>
      <c r="PXK15" s="85"/>
      <c r="PXL15" s="84"/>
      <c r="PXM15" s="85"/>
      <c r="PXN15" s="85"/>
      <c r="PXO15" s="84"/>
      <c r="PXP15" s="85"/>
      <c r="PXQ15" s="85"/>
      <c r="PXR15" s="84"/>
      <c r="PXS15" s="85"/>
      <c r="PXT15" s="85"/>
      <c r="PXU15" s="84"/>
      <c r="PXV15" s="85"/>
      <c r="PXW15" s="85"/>
      <c r="PXX15" s="84"/>
      <c r="PXY15" s="85"/>
      <c r="PXZ15" s="85"/>
      <c r="PYA15" s="84"/>
      <c r="PYB15" s="85"/>
      <c r="PYC15" s="85"/>
      <c r="PYD15" s="84"/>
      <c r="PYE15" s="85"/>
      <c r="PYF15" s="85"/>
      <c r="PYG15" s="84"/>
      <c r="PYH15" s="85"/>
      <c r="PYI15" s="85"/>
      <c r="PYJ15" s="84"/>
      <c r="PYK15" s="85"/>
      <c r="PYL15" s="85"/>
      <c r="PYM15" s="84"/>
      <c r="PYN15" s="85"/>
      <c r="PYO15" s="85"/>
      <c r="PYP15" s="84"/>
      <c r="PYQ15" s="85"/>
      <c r="PYR15" s="85"/>
      <c r="PYS15" s="84"/>
      <c r="PYT15" s="85"/>
      <c r="PYU15" s="85"/>
      <c r="PYV15" s="84"/>
      <c r="PYW15" s="85"/>
      <c r="PYX15" s="85"/>
      <c r="PYY15" s="84"/>
      <c r="PYZ15" s="85"/>
      <c r="PZA15" s="85"/>
      <c r="PZB15" s="84"/>
      <c r="PZC15" s="85"/>
      <c r="PZD15" s="85"/>
      <c r="PZE15" s="84"/>
      <c r="PZF15" s="85"/>
      <c r="PZG15" s="85"/>
      <c r="PZH15" s="84"/>
      <c r="PZI15" s="85"/>
      <c r="PZJ15" s="85"/>
      <c r="PZK15" s="84"/>
      <c r="PZL15" s="85"/>
      <c r="PZM15" s="85"/>
      <c r="PZN15" s="84"/>
      <c r="PZO15" s="85"/>
      <c r="PZP15" s="85"/>
      <c r="PZQ15" s="84"/>
      <c r="PZR15" s="85"/>
      <c r="PZS15" s="85"/>
      <c r="PZT15" s="84"/>
      <c r="PZU15" s="85"/>
      <c r="PZV15" s="85"/>
      <c r="PZW15" s="84"/>
      <c r="PZX15" s="85"/>
      <c r="PZY15" s="85"/>
      <c r="PZZ15" s="84"/>
      <c r="QAA15" s="85"/>
      <c r="QAB15" s="85"/>
      <c r="QAC15" s="84"/>
      <c r="QAD15" s="85"/>
      <c r="QAE15" s="85"/>
      <c r="QAF15" s="84"/>
      <c r="QAG15" s="85"/>
      <c r="QAH15" s="85"/>
      <c r="QAI15" s="84"/>
      <c r="QAJ15" s="85"/>
      <c r="QAK15" s="85"/>
      <c r="QAL15" s="84"/>
      <c r="QAM15" s="85"/>
      <c r="QAN15" s="85"/>
      <c r="QAO15" s="84"/>
      <c r="QAP15" s="85"/>
      <c r="QAQ15" s="85"/>
      <c r="QAR15" s="84"/>
      <c r="QAS15" s="85"/>
      <c r="QAT15" s="85"/>
      <c r="QAU15" s="84"/>
      <c r="QAV15" s="85"/>
      <c r="QAW15" s="85"/>
      <c r="QAX15" s="84"/>
      <c r="QAY15" s="85"/>
      <c r="QAZ15" s="85"/>
      <c r="QBA15" s="84"/>
      <c r="QBB15" s="85"/>
      <c r="QBC15" s="85"/>
      <c r="QBD15" s="84"/>
      <c r="QBE15" s="85"/>
      <c r="QBF15" s="85"/>
      <c r="QBG15" s="84"/>
      <c r="QBH15" s="85"/>
      <c r="QBI15" s="85"/>
      <c r="QBJ15" s="84"/>
      <c r="QBK15" s="85"/>
      <c r="QBL15" s="85"/>
      <c r="QBM15" s="84"/>
      <c r="QBN15" s="85"/>
      <c r="QBO15" s="85"/>
      <c r="QBP15" s="84"/>
      <c r="QBQ15" s="85"/>
      <c r="QBR15" s="85"/>
      <c r="QBS15" s="84"/>
      <c r="QBT15" s="85"/>
      <c r="QBU15" s="85"/>
      <c r="QBV15" s="84"/>
      <c r="QBW15" s="85"/>
      <c r="QBX15" s="85"/>
      <c r="QBY15" s="84"/>
      <c r="QBZ15" s="85"/>
      <c r="QCA15" s="85"/>
      <c r="QCB15" s="84"/>
      <c r="QCC15" s="85"/>
      <c r="QCD15" s="85"/>
      <c r="QCE15" s="84"/>
      <c r="QCF15" s="85"/>
      <c r="QCG15" s="85"/>
      <c r="QCH15" s="84"/>
      <c r="QCI15" s="85"/>
      <c r="QCJ15" s="85"/>
      <c r="QCK15" s="84"/>
      <c r="QCL15" s="85"/>
      <c r="QCM15" s="85"/>
      <c r="QCN15" s="84"/>
      <c r="QCO15" s="85"/>
      <c r="QCP15" s="85"/>
      <c r="QCQ15" s="84"/>
      <c r="QCR15" s="85"/>
      <c r="QCS15" s="85"/>
      <c r="QCT15" s="84"/>
      <c r="QCU15" s="85"/>
      <c r="QCV15" s="85"/>
      <c r="QCW15" s="84"/>
      <c r="QCX15" s="85"/>
      <c r="QCY15" s="85"/>
      <c r="QCZ15" s="84"/>
      <c r="QDA15" s="85"/>
      <c r="QDB15" s="85"/>
      <c r="QDC15" s="84"/>
      <c r="QDD15" s="85"/>
      <c r="QDE15" s="85"/>
      <c r="QDF15" s="84"/>
      <c r="QDG15" s="85"/>
      <c r="QDH15" s="85"/>
      <c r="QDI15" s="84"/>
      <c r="QDJ15" s="85"/>
      <c r="QDK15" s="85"/>
      <c r="QDL15" s="84"/>
      <c r="QDM15" s="85"/>
      <c r="QDN15" s="85"/>
      <c r="QDO15" s="84"/>
      <c r="QDP15" s="85"/>
      <c r="QDQ15" s="85"/>
      <c r="QDR15" s="84"/>
      <c r="QDS15" s="85"/>
      <c r="QDT15" s="85"/>
      <c r="QDU15" s="84"/>
      <c r="QDV15" s="85"/>
      <c r="QDW15" s="85"/>
      <c r="QDX15" s="84"/>
      <c r="QDY15" s="85"/>
      <c r="QDZ15" s="85"/>
      <c r="QEA15" s="84"/>
      <c r="QEB15" s="85"/>
      <c r="QEC15" s="85"/>
      <c r="QED15" s="84"/>
      <c r="QEE15" s="85"/>
      <c r="QEF15" s="85"/>
      <c r="QEG15" s="84"/>
      <c r="QEH15" s="85"/>
      <c r="QEI15" s="85"/>
      <c r="QEJ15" s="84"/>
      <c r="QEK15" s="85"/>
      <c r="QEL15" s="85"/>
      <c r="QEM15" s="84"/>
      <c r="QEN15" s="85"/>
      <c r="QEO15" s="85"/>
      <c r="QEP15" s="84"/>
      <c r="QEQ15" s="85"/>
      <c r="QER15" s="85"/>
      <c r="QES15" s="84"/>
      <c r="QET15" s="85"/>
      <c r="QEU15" s="85"/>
      <c r="QEV15" s="84"/>
      <c r="QEW15" s="85"/>
      <c r="QEX15" s="85"/>
      <c r="QEY15" s="84"/>
      <c r="QEZ15" s="85"/>
      <c r="QFA15" s="85"/>
      <c r="QFB15" s="84"/>
      <c r="QFC15" s="85"/>
      <c r="QFD15" s="85"/>
      <c r="QFE15" s="84"/>
      <c r="QFF15" s="85"/>
      <c r="QFG15" s="85"/>
      <c r="QFH15" s="84"/>
      <c r="QFI15" s="85"/>
      <c r="QFJ15" s="85"/>
      <c r="QFK15" s="84"/>
      <c r="QFL15" s="85"/>
      <c r="QFM15" s="85"/>
      <c r="QFN15" s="84"/>
      <c r="QFO15" s="85"/>
      <c r="QFP15" s="85"/>
      <c r="QFQ15" s="84"/>
      <c r="QFR15" s="85"/>
      <c r="QFS15" s="85"/>
      <c r="QFT15" s="84"/>
      <c r="QFU15" s="85"/>
      <c r="QFV15" s="85"/>
      <c r="QFW15" s="84"/>
      <c r="QFX15" s="85"/>
      <c r="QFY15" s="85"/>
      <c r="QFZ15" s="84"/>
      <c r="QGA15" s="85"/>
      <c r="QGB15" s="85"/>
      <c r="QGC15" s="84"/>
      <c r="QGD15" s="85"/>
      <c r="QGE15" s="85"/>
      <c r="QGF15" s="84"/>
      <c r="QGG15" s="85"/>
      <c r="QGH15" s="85"/>
      <c r="QGI15" s="84"/>
      <c r="QGJ15" s="85"/>
      <c r="QGK15" s="85"/>
      <c r="QGL15" s="84"/>
      <c r="QGM15" s="85"/>
      <c r="QGN15" s="85"/>
      <c r="QGO15" s="84"/>
      <c r="QGP15" s="85"/>
      <c r="QGQ15" s="85"/>
      <c r="QGR15" s="84"/>
      <c r="QGS15" s="85"/>
      <c r="QGT15" s="85"/>
      <c r="QGU15" s="84"/>
      <c r="QGV15" s="85"/>
      <c r="QGW15" s="85"/>
      <c r="QGX15" s="84"/>
      <c r="QGY15" s="85"/>
      <c r="QGZ15" s="85"/>
      <c r="QHA15" s="84"/>
      <c r="QHB15" s="85"/>
      <c r="QHC15" s="85"/>
      <c r="QHD15" s="84"/>
      <c r="QHE15" s="85"/>
      <c r="QHF15" s="85"/>
      <c r="QHG15" s="84"/>
      <c r="QHH15" s="85"/>
      <c r="QHI15" s="85"/>
      <c r="QHJ15" s="84"/>
      <c r="QHK15" s="85"/>
      <c r="QHL15" s="85"/>
      <c r="QHM15" s="84"/>
      <c r="QHN15" s="85"/>
      <c r="QHO15" s="85"/>
      <c r="QHP15" s="84"/>
      <c r="QHQ15" s="85"/>
      <c r="QHR15" s="85"/>
      <c r="QHS15" s="84"/>
      <c r="QHT15" s="85"/>
      <c r="QHU15" s="85"/>
      <c r="QHV15" s="84"/>
      <c r="QHW15" s="85"/>
      <c r="QHX15" s="85"/>
      <c r="QHY15" s="84"/>
      <c r="QHZ15" s="85"/>
      <c r="QIA15" s="85"/>
      <c r="QIB15" s="84"/>
      <c r="QIC15" s="85"/>
      <c r="QID15" s="85"/>
      <c r="QIE15" s="84"/>
      <c r="QIF15" s="85"/>
      <c r="QIG15" s="85"/>
      <c r="QIH15" s="84"/>
      <c r="QII15" s="85"/>
      <c r="QIJ15" s="85"/>
      <c r="QIK15" s="84"/>
      <c r="QIL15" s="85"/>
      <c r="QIM15" s="85"/>
      <c r="QIN15" s="84"/>
      <c r="QIO15" s="85"/>
      <c r="QIP15" s="85"/>
      <c r="QIQ15" s="84"/>
      <c r="QIR15" s="85"/>
      <c r="QIS15" s="85"/>
      <c r="QIT15" s="84"/>
      <c r="QIU15" s="85"/>
      <c r="QIV15" s="85"/>
      <c r="QIW15" s="84"/>
      <c r="QIX15" s="85"/>
      <c r="QIY15" s="85"/>
      <c r="QIZ15" s="84"/>
      <c r="QJA15" s="85"/>
      <c r="QJB15" s="85"/>
      <c r="QJC15" s="84"/>
      <c r="QJD15" s="85"/>
      <c r="QJE15" s="85"/>
      <c r="QJF15" s="84"/>
      <c r="QJG15" s="85"/>
      <c r="QJH15" s="85"/>
      <c r="QJI15" s="84"/>
      <c r="QJJ15" s="85"/>
      <c r="QJK15" s="85"/>
      <c r="QJL15" s="84"/>
      <c r="QJM15" s="85"/>
      <c r="QJN15" s="85"/>
      <c r="QJO15" s="84"/>
      <c r="QJP15" s="85"/>
      <c r="QJQ15" s="85"/>
      <c r="QJR15" s="84"/>
      <c r="QJS15" s="85"/>
      <c r="QJT15" s="85"/>
      <c r="QJU15" s="84"/>
      <c r="QJV15" s="85"/>
      <c r="QJW15" s="85"/>
      <c r="QJX15" s="84"/>
      <c r="QJY15" s="85"/>
      <c r="QJZ15" s="85"/>
      <c r="QKA15" s="84"/>
      <c r="QKB15" s="85"/>
      <c r="QKC15" s="85"/>
      <c r="QKD15" s="84"/>
      <c r="QKE15" s="85"/>
      <c r="QKF15" s="85"/>
      <c r="QKG15" s="84"/>
      <c r="QKH15" s="85"/>
      <c r="QKI15" s="85"/>
      <c r="QKJ15" s="84"/>
      <c r="QKK15" s="85"/>
      <c r="QKL15" s="85"/>
      <c r="QKM15" s="84"/>
      <c r="QKN15" s="85"/>
      <c r="QKO15" s="85"/>
      <c r="QKP15" s="84"/>
      <c r="QKQ15" s="85"/>
      <c r="QKR15" s="85"/>
      <c r="QKS15" s="84"/>
      <c r="QKT15" s="85"/>
      <c r="QKU15" s="85"/>
      <c r="QKV15" s="84"/>
      <c r="QKW15" s="85"/>
      <c r="QKX15" s="85"/>
      <c r="QKY15" s="84"/>
      <c r="QKZ15" s="85"/>
      <c r="QLA15" s="85"/>
      <c r="QLB15" s="84"/>
      <c r="QLC15" s="85"/>
      <c r="QLD15" s="85"/>
      <c r="QLE15" s="84"/>
      <c r="QLF15" s="85"/>
      <c r="QLG15" s="85"/>
      <c r="QLH15" s="84"/>
      <c r="QLI15" s="85"/>
      <c r="QLJ15" s="85"/>
      <c r="QLK15" s="84"/>
      <c r="QLL15" s="85"/>
      <c r="QLM15" s="85"/>
      <c r="QLN15" s="84"/>
      <c r="QLO15" s="85"/>
      <c r="QLP15" s="85"/>
      <c r="QLQ15" s="84"/>
      <c r="QLR15" s="85"/>
      <c r="QLS15" s="85"/>
      <c r="QLT15" s="84"/>
      <c r="QLU15" s="85"/>
      <c r="QLV15" s="85"/>
      <c r="QLW15" s="84"/>
      <c r="QLX15" s="85"/>
      <c r="QLY15" s="85"/>
      <c r="QLZ15" s="84"/>
      <c r="QMA15" s="85"/>
      <c r="QMB15" s="85"/>
      <c r="QMC15" s="84"/>
      <c r="QMD15" s="85"/>
      <c r="QME15" s="85"/>
      <c r="QMF15" s="84"/>
      <c r="QMG15" s="85"/>
      <c r="QMH15" s="85"/>
      <c r="QMI15" s="84"/>
      <c r="QMJ15" s="85"/>
      <c r="QMK15" s="85"/>
      <c r="QML15" s="84"/>
      <c r="QMM15" s="85"/>
      <c r="QMN15" s="85"/>
      <c r="QMO15" s="84"/>
      <c r="QMP15" s="85"/>
      <c r="QMQ15" s="85"/>
      <c r="QMR15" s="84"/>
      <c r="QMS15" s="85"/>
      <c r="QMT15" s="85"/>
      <c r="QMU15" s="84"/>
      <c r="QMV15" s="85"/>
      <c r="QMW15" s="85"/>
      <c r="QMX15" s="84"/>
      <c r="QMY15" s="85"/>
      <c r="QMZ15" s="85"/>
      <c r="QNA15" s="84"/>
      <c r="QNB15" s="85"/>
      <c r="QNC15" s="85"/>
      <c r="QND15" s="84"/>
      <c r="QNE15" s="85"/>
      <c r="QNF15" s="85"/>
      <c r="QNG15" s="84"/>
      <c r="QNH15" s="85"/>
      <c r="QNI15" s="85"/>
      <c r="QNJ15" s="84"/>
      <c r="QNK15" s="85"/>
      <c r="QNL15" s="85"/>
      <c r="QNM15" s="84"/>
      <c r="QNN15" s="85"/>
      <c r="QNO15" s="85"/>
      <c r="QNP15" s="84"/>
      <c r="QNQ15" s="85"/>
      <c r="QNR15" s="85"/>
      <c r="QNS15" s="84"/>
      <c r="QNT15" s="85"/>
      <c r="QNU15" s="85"/>
      <c r="QNV15" s="84"/>
      <c r="QNW15" s="85"/>
      <c r="QNX15" s="85"/>
      <c r="QNY15" s="84"/>
      <c r="QNZ15" s="85"/>
      <c r="QOA15" s="85"/>
      <c r="QOB15" s="84"/>
      <c r="QOC15" s="85"/>
      <c r="QOD15" s="85"/>
      <c r="QOE15" s="84"/>
      <c r="QOF15" s="85"/>
      <c r="QOG15" s="85"/>
      <c r="QOH15" s="84"/>
      <c r="QOI15" s="85"/>
      <c r="QOJ15" s="85"/>
      <c r="QOK15" s="84"/>
      <c r="QOL15" s="85"/>
      <c r="QOM15" s="85"/>
      <c r="QON15" s="84"/>
      <c r="QOO15" s="85"/>
      <c r="QOP15" s="85"/>
      <c r="QOQ15" s="84"/>
      <c r="QOR15" s="85"/>
      <c r="QOS15" s="85"/>
      <c r="QOT15" s="84"/>
      <c r="QOU15" s="85"/>
      <c r="QOV15" s="85"/>
      <c r="QOW15" s="84"/>
      <c r="QOX15" s="85"/>
      <c r="QOY15" s="85"/>
      <c r="QOZ15" s="84"/>
      <c r="QPA15" s="85"/>
      <c r="QPB15" s="85"/>
      <c r="QPC15" s="84"/>
      <c r="QPD15" s="85"/>
      <c r="QPE15" s="85"/>
      <c r="QPF15" s="84"/>
      <c r="QPG15" s="85"/>
      <c r="QPH15" s="85"/>
      <c r="QPI15" s="84"/>
      <c r="QPJ15" s="85"/>
      <c r="QPK15" s="85"/>
      <c r="QPL15" s="84"/>
      <c r="QPM15" s="85"/>
      <c r="QPN15" s="85"/>
      <c r="QPO15" s="84"/>
      <c r="QPP15" s="85"/>
      <c r="QPQ15" s="85"/>
      <c r="QPR15" s="84"/>
      <c r="QPS15" s="85"/>
      <c r="QPT15" s="85"/>
      <c r="QPU15" s="84"/>
      <c r="QPV15" s="85"/>
      <c r="QPW15" s="85"/>
      <c r="QPX15" s="84"/>
      <c r="QPY15" s="85"/>
      <c r="QPZ15" s="85"/>
      <c r="QQA15" s="84"/>
      <c r="QQB15" s="85"/>
      <c r="QQC15" s="85"/>
      <c r="QQD15" s="84"/>
      <c r="QQE15" s="85"/>
      <c r="QQF15" s="85"/>
      <c r="QQG15" s="84"/>
      <c r="QQH15" s="85"/>
      <c r="QQI15" s="85"/>
      <c r="QQJ15" s="84"/>
      <c r="QQK15" s="85"/>
      <c r="QQL15" s="85"/>
      <c r="QQM15" s="84"/>
      <c r="QQN15" s="85"/>
      <c r="QQO15" s="85"/>
      <c r="QQP15" s="84"/>
      <c r="QQQ15" s="85"/>
      <c r="QQR15" s="85"/>
      <c r="QQS15" s="84"/>
      <c r="QQT15" s="85"/>
      <c r="QQU15" s="85"/>
      <c r="QQV15" s="84"/>
      <c r="QQW15" s="85"/>
      <c r="QQX15" s="85"/>
      <c r="QQY15" s="84"/>
      <c r="QQZ15" s="85"/>
      <c r="QRA15" s="85"/>
      <c r="QRB15" s="84"/>
      <c r="QRC15" s="85"/>
      <c r="QRD15" s="85"/>
      <c r="QRE15" s="84"/>
      <c r="QRF15" s="85"/>
      <c r="QRG15" s="85"/>
      <c r="QRH15" s="84"/>
      <c r="QRI15" s="85"/>
      <c r="QRJ15" s="85"/>
      <c r="QRK15" s="84"/>
      <c r="QRL15" s="85"/>
      <c r="QRM15" s="85"/>
      <c r="QRN15" s="84"/>
      <c r="QRO15" s="85"/>
      <c r="QRP15" s="85"/>
      <c r="QRQ15" s="84"/>
      <c r="QRR15" s="85"/>
      <c r="QRS15" s="85"/>
      <c r="QRT15" s="84"/>
      <c r="QRU15" s="85"/>
      <c r="QRV15" s="85"/>
      <c r="QRW15" s="84"/>
      <c r="QRX15" s="85"/>
      <c r="QRY15" s="85"/>
      <c r="QRZ15" s="84"/>
      <c r="QSA15" s="85"/>
      <c r="QSB15" s="85"/>
      <c r="QSC15" s="84"/>
      <c r="QSD15" s="85"/>
      <c r="QSE15" s="85"/>
      <c r="QSF15" s="84"/>
      <c r="QSG15" s="85"/>
      <c r="QSH15" s="85"/>
      <c r="QSI15" s="84"/>
      <c r="QSJ15" s="85"/>
      <c r="QSK15" s="85"/>
      <c r="QSL15" s="84"/>
      <c r="QSM15" s="85"/>
      <c r="QSN15" s="85"/>
      <c r="QSO15" s="84"/>
      <c r="QSP15" s="85"/>
      <c r="QSQ15" s="85"/>
      <c r="QSR15" s="84"/>
      <c r="QSS15" s="85"/>
      <c r="QST15" s="85"/>
      <c r="QSU15" s="84"/>
      <c r="QSV15" s="85"/>
      <c r="QSW15" s="85"/>
      <c r="QSX15" s="84"/>
      <c r="QSY15" s="85"/>
      <c r="QSZ15" s="85"/>
      <c r="QTA15" s="84"/>
      <c r="QTB15" s="85"/>
      <c r="QTC15" s="85"/>
      <c r="QTD15" s="84"/>
      <c r="QTE15" s="85"/>
      <c r="QTF15" s="85"/>
      <c r="QTG15" s="84"/>
      <c r="QTH15" s="85"/>
      <c r="QTI15" s="85"/>
      <c r="QTJ15" s="84"/>
      <c r="QTK15" s="85"/>
      <c r="QTL15" s="85"/>
      <c r="QTM15" s="84"/>
      <c r="QTN15" s="85"/>
      <c r="QTO15" s="85"/>
      <c r="QTP15" s="84"/>
      <c r="QTQ15" s="85"/>
      <c r="QTR15" s="85"/>
      <c r="QTS15" s="84"/>
      <c r="QTT15" s="85"/>
      <c r="QTU15" s="85"/>
      <c r="QTV15" s="84"/>
      <c r="QTW15" s="85"/>
      <c r="QTX15" s="85"/>
      <c r="QTY15" s="84"/>
      <c r="QTZ15" s="85"/>
      <c r="QUA15" s="85"/>
      <c r="QUB15" s="84"/>
      <c r="QUC15" s="85"/>
      <c r="QUD15" s="85"/>
      <c r="QUE15" s="84"/>
      <c r="QUF15" s="85"/>
      <c r="QUG15" s="85"/>
      <c r="QUH15" s="84"/>
      <c r="QUI15" s="85"/>
      <c r="QUJ15" s="85"/>
      <c r="QUK15" s="84"/>
      <c r="QUL15" s="85"/>
      <c r="QUM15" s="85"/>
      <c r="QUN15" s="84"/>
      <c r="QUO15" s="85"/>
      <c r="QUP15" s="85"/>
      <c r="QUQ15" s="84"/>
      <c r="QUR15" s="85"/>
      <c r="QUS15" s="85"/>
      <c r="QUT15" s="84"/>
      <c r="QUU15" s="85"/>
      <c r="QUV15" s="85"/>
      <c r="QUW15" s="84"/>
      <c r="QUX15" s="85"/>
      <c r="QUY15" s="85"/>
      <c r="QUZ15" s="84"/>
      <c r="QVA15" s="85"/>
      <c r="QVB15" s="85"/>
      <c r="QVC15" s="84"/>
      <c r="QVD15" s="85"/>
      <c r="QVE15" s="85"/>
      <c r="QVF15" s="84"/>
      <c r="QVG15" s="85"/>
      <c r="QVH15" s="85"/>
      <c r="QVI15" s="84"/>
      <c r="QVJ15" s="85"/>
      <c r="QVK15" s="85"/>
      <c r="QVL15" s="84"/>
      <c r="QVM15" s="85"/>
      <c r="QVN15" s="85"/>
      <c r="QVO15" s="84"/>
      <c r="QVP15" s="85"/>
      <c r="QVQ15" s="85"/>
      <c r="QVR15" s="84"/>
      <c r="QVS15" s="85"/>
      <c r="QVT15" s="85"/>
      <c r="QVU15" s="84"/>
      <c r="QVV15" s="85"/>
      <c r="QVW15" s="85"/>
      <c r="QVX15" s="84"/>
      <c r="QVY15" s="85"/>
      <c r="QVZ15" s="85"/>
      <c r="QWA15" s="84"/>
      <c r="QWB15" s="85"/>
      <c r="QWC15" s="85"/>
      <c r="QWD15" s="84"/>
      <c r="QWE15" s="85"/>
      <c r="QWF15" s="85"/>
      <c r="QWG15" s="84"/>
      <c r="QWH15" s="85"/>
      <c r="QWI15" s="85"/>
      <c r="QWJ15" s="84"/>
      <c r="QWK15" s="85"/>
      <c r="QWL15" s="85"/>
      <c r="QWM15" s="84"/>
      <c r="QWN15" s="85"/>
      <c r="QWO15" s="85"/>
      <c r="QWP15" s="84"/>
      <c r="QWQ15" s="85"/>
      <c r="QWR15" s="85"/>
      <c r="QWS15" s="84"/>
      <c r="QWT15" s="85"/>
      <c r="QWU15" s="85"/>
      <c r="QWV15" s="84"/>
      <c r="QWW15" s="85"/>
      <c r="QWX15" s="85"/>
      <c r="QWY15" s="84"/>
      <c r="QWZ15" s="85"/>
      <c r="QXA15" s="85"/>
      <c r="QXB15" s="84"/>
      <c r="QXC15" s="85"/>
      <c r="QXD15" s="85"/>
      <c r="QXE15" s="84"/>
      <c r="QXF15" s="85"/>
      <c r="QXG15" s="85"/>
      <c r="QXH15" s="84"/>
      <c r="QXI15" s="85"/>
      <c r="QXJ15" s="85"/>
      <c r="QXK15" s="84"/>
      <c r="QXL15" s="85"/>
      <c r="QXM15" s="85"/>
      <c r="QXN15" s="84"/>
      <c r="QXO15" s="85"/>
      <c r="QXP15" s="85"/>
      <c r="QXQ15" s="84"/>
      <c r="QXR15" s="85"/>
      <c r="QXS15" s="85"/>
      <c r="QXT15" s="84"/>
      <c r="QXU15" s="85"/>
      <c r="QXV15" s="85"/>
      <c r="QXW15" s="84"/>
      <c r="QXX15" s="85"/>
      <c r="QXY15" s="85"/>
      <c r="QXZ15" s="84"/>
      <c r="QYA15" s="85"/>
      <c r="QYB15" s="85"/>
      <c r="QYC15" s="84"/>
      <c r="QYD15" s="85"/>
      <c r="QYE15" s="85"/>
      <c r="QYF15" s="84"/>
      <c r="QYG15" s="85"/>
      <c r="QYH15" s="85"/>
      <c r="QYI15" s="84"/>
      <c r="QYJ15" s="85"/>
      <c r="QYK15" s="85"/>
      <c r="QYL15" s="84"/>
      <c r="QYM15" s="85"/>
      <c r="QYN15" s="85"/>
      <c r="QYO15" s="84"/>
      <c r="QYP15" s="85"/>
      <c r="QYQ15" s="85"/>
      <c r="QYR15" s="84"/>
      <c r="QYS15" s="85"/>
      <c r="QYT15" s="85"/>
      <c r="QYU15" s="84"/>
      <c r="QYV15" s="85"/>
      <c r="QYW15" s="85"/>
      <c r="QYX15" s="84"/>
      <c r="QYY15" s="85"/>
      <c r="QYZ15" s="85"/>
      <c r="QZA15" s="84"/>
      <c r="QZB15" s="85"/>
      <c r="QZC15" s="85"/>
      <c r="QZD15" s="84"/>
      <c r="QZE15" s="85"/>
      <c r="QZF15" s="85"/>
      <c r="QZG15" s="84"/>
      <c r="QZH15" s="85"/>
      <c r="QZI15" s="85"/>
      <c r="QZJ15" s="84"/>
      <c r="QZK15" s="85"/>
      <c r="QZL15" s="85"/>
      <c r="QZM15" s="84"/>
      <c r="QZN15" s="85"/>
      <c r="QZO15" s="85"/>
      <c r="QZP15" s="84"/>
      <c r="QZQ15" s="85"/>
      <c r="QZR15" s="85"/>
      <c r="QZS15" s="84"/>
      <c r="QZT15" s="85"/>
      <c r="QZU15" s="85"/>
      <c r="QZV15" s="84"/>
      <c r="QZW15" s="85"/>
      <c r="QZX15" s="85"/>
      <c r="QZY15" s="84"/>
      <c r="QZZ15" s="85"/>
      <c r="RAA15" s="85"/>
      <c r="RAB15" s="84"/>
      <c r="RAC15" s="85"/>
      <c r="RAD15" s="85"/>
      <c r="RAE15" s="84"/>
      <c r="RAF15" s="85"/>
      <c r="RAG15" s="85"/>
      <c r="RAH15" s="84"/>
      <c r="RAI15" s="85"/>
      <c r="RAJ15" s="85"/>
      <c r="RAK15" s="84"/>
      <c r="RAL15" s="85"/>
      <c r="RAM15" s="85"/>
      <c r="RAN15" s="84"/>
      <c r="RAO15" s="85"/>
      <c r="RAP15" s="85"/>
      <c r="RAQ15" s="84"/>
      <c r="RAR15" s="85"/>
      <c r="RAS15" s="85"/>
      <c r="RAT15" s="84"/>
      <c r="RAU15" s="85"/>
      <c r="RAV15" s="85"/>
      <c r="RAW15" s="84"/>
      <c r="RAX15" s="85"/>
      <c r="RAY15" s="85"/>
      <c r="RAZ15" s="84"/>
      <c r="RBA15" s="85"/>
      <c r="RBB15" s="85"/>
      <c r="RBC15" s="84"/>
      <c r="RBD15" s="85"/>
      <c r="RBE15" s="85"/>
      <c r="RBF15" s="84"/>
      <c r="RBG15" s="85"/>
      <c r="RBH15" s="85"/>
      <c r="RBI15" s="84"/>
      <c r="RBJ15" s="85"/>
      <c r="RBK15" s="85"/>
      <c r="RBL15" s="84"/>
      <c r="RBM15" s="85"/>
      <c r="RBN15" s="85"/>
      <c r="RBO15" s="84"/>
      <c r="RBP15" s="85"/>
      <c r="RBQ15" s="85"/>
      <c r="RBR15" s="84"/>
      <c r="RBS15" s="85"/>
      <c r="RBT15" s="85"/>
      <c r="RBU15" s="84"/>
      <c r="RBV15" s="85"/>
      <c r="RBW15" s="85"/>
      <c r="RBX15" s="84"/>
      <c r="RBY15" s="85"/>
      <c r="RBZ15" s="85"/>
      <c r="RCA15" s="84"/>
      <c r="RCB15" s="85"/>
      <c r="RCC15" s="85"/>
      <c r="RCD15" s="84"/>
      <c r="RCE15" s="85"/>
      <c r="RCF15" s="85"/>
      <c r="RCG15" s="84"/>
      <c r="RCH15" s="85"/>
      <c r="RCI15" s="85"/>
      <c r="RCJ15" s="84"/>
      <c r="RCK15" s="85"/>
      <c r="RCL15" s="85"/>
      <c r="RCM15" s="84"/>
      <c r="RCN15" s="85"/>
      <c r="RCO15" s="85"/>
      <c r="RCP15" s="84"/>
      <c r="RCQ15" s="85"/>
      <c r="RCR15" s="85"/>
      <c r="RCS15" s="84"/>
      <c r="RCT15" s="85"/>
      <c r="RCU15" s="85"/>
      <c r="RCV15" s="84"/>
      <c r="RCW15" s="85"/>
      <c r="RCX15" s="85"/>
      <c r="RCY15" s="84"/>
      <c r="RCZ15" s="85"/>
      <c r="RDA15" s="85"/>
      <c r="RDB15" s="84"/>
      <c r="RDC15" s="85"/>
      <c r="RDD15" s="85"/>
      <c r="RDE15" s="84"/>
      <c r="RDF15" s="85"/>
      <c r="RDG15" s="85"/>
      <c r="RDH15" s="84"/>
      <c r="RDI15" s="85"/>
      <c r="RDJ15" s="85"/>
      <c r="RDK15" s="84"/>
      <c r="RDL15" s="85"/>
      <c r="RDM15" s="85"/>
      <c r="RDN15" s="84"/>
      <c r="RDO15" s="85"/>
      <c r="RDP15" s="85"/>
      <c r="RDQ15" s="84"/>
      <c r="RDR15" s="85"/>
      <c r="RDS15" s="85"/>
      <c r="RDT15" s="84"/>
      <c r="RDU15" s="85"/>
      <c r="RDV15" s="85"/>
      <c r="RDW15" s="84"/>
      <c r="RDX15" s="85"/>
      <c r="RDY15" s="85"/>
      <c r="RDZ15" s="84"/>
      <c r="REA15" s="85"/>
      <c r="REB15" s="85"/>
      <c r="REC15" s="84"/>
      <c r="RED15" s="85"/>
      <c r="REE15" s="85"/>
      <c r="REF15" s="84"/>
      <c r="REG15" s="85"/>
      <c r="REH15" s="85"/>
      <c r="REI15" s="84"/>
      <c r="REJ15" s="85"/>
      <c r="REK15" s="85"/>
      <c r="REL15" s="84"/>
      <c r="REM15" s="85"/>
      <c r="REN15" s="85"/>
      <c r="REO15" s="84"/>
      <c r="REP15" s="85"/>
      <c r="REQ15" s="85"/>
      <c r="RER15" s="84"/>
      <c r="RES15" s="85"/>
      <c r="RET15" s="85"/>
      <c r="REU15" s="84"/>
      <c r="REV15" s="85"/>
      <c r="REW15" s="85"/>
      <c r="REX15" s="84"/>
      <c r="REY15" s="85"/>
      <c r="REZ15" s="85"/>
      <c r="RFA15" s="84"/>
      <c r="RFB15" s="85"/>
      <c r="RFC15" s="85"/>
      <c r="RFD15" s="84"/>
      <c r="RFE15" s="85"/>
      <c r="RFF15" s="85"/>
      <c r="RFG15" s="84"/>
      <c r="RFH15" s="85"/>
      <c r="RFI15" s="85"/>
      <c r="RFJ15" s="84"/>
      <c r="RFK15" s="85"/>
      <c r="RFL15" s="85"/>
      <c r="RFM15" s="84"/>
      <c r="RFN15" s="85"/>
      <c r="RFO15" s="85"/>
      <c r="RFP15" s="84"/>
      <c r="RFQ15" s="85"/>
      <c r="RFR15" s="85"/>
      <c r="RFS15" s="84"/>
      <c r="RFT15" s="85"/>
      <c r="RFU15" s="85"/>
      <c r="RFV15" s="84"/>
      <c r="RFW15" s="85"/>
      <c r="RFX15" s="85"/>
      <c r="RFY15" s="84"/>
      <c r="RFZ15" s="85"/>
      <c r="RGA15" s="85"/>
      <c r="RGB15" s="84"/>
      <c r="RGC15" s="85"/>
      <c r="RGD15" s="85"/>
      <c r="RGE15" s="84"/>
      <c r="RGF15" s="85"/>
      <c r="RGG15" s="85"/>
      <c r="RGH15" s="84"/>
      <c r="RGI15" s="85"/>
      <c r="RGJ15" s="85"/>
      <c r="RGK15" s="84"/>
      <c r="RGL15" s="85"/>
      <c r="RGM15" s="85"/>
      <c r="RGN15" s="84"/>
      <c r="RGO15" s="85"/>
      <c r="RGP15" s="85"/>
      <c r="RGQ15" s="84"/>
      <c r="RGR15" s="85"/>
      <c r="RGS15" s="85"/>
      <c r="RGT15" s="84"/>
      <c r="RGU15" s="85"/>
      <c r="RGV15" s="85"/>
      <c r="RGW15" s="84"/>
      <c r="RGX15" s="85"/>
      <c r="RGY15" s="85"/>
      <c r="RGZ15" s="84"/>
      <c r="RHA15" s="85"/>
      <c r="RHB15" s="85"/>
      <c r="RHC15" s="84"/>
      <c r="RHD15" s="85"/>
      <c r="RHE15" s="85"/>
      <c r="RHF15" s="84"/>
      <c r="RHG15" s="85"/>
      <c r="RHH15" s="85"/>
      <c r="RHI15" s="84"/>
      <c r="RHJ15" s="85"/>
      <c r="RHK15" s="85"/>
      <c r="RHL15" s="84"/>
      <c r="RHM15" s="85"/>
      <c r="RHN15" s="85"/>
      <c r="RHO15" s="84"/>
      <c r="RHP15" s="85"/>
      <c r="RHQ15" s="85"/>
      <c r="RHR15" s="84"/>
      <c r="RHS15" s="85"/>
      <c r="RHT15" s="85"/>
      <c r="RHU15" s="84"/>
      <c r="RHV15" s="85"/>
      <c r="RHW15" s="85"/>
      <c r="RHX15" s="84"/>
      <c r="RHY15" s="85"/>
      <c r="RHZ15" s="85"/>
      <c r="RIA15" s="84"/>
      <c r="RIB15" s="85"/>
      <c r="RIC15" s="85"/>
      <c r="RID15" s="84"/>
      <c r="RIE15" s="85"/>
      <c r="RIF15" s="85"/>
      <c r="RIG15" s="84"/>
      <c r="RIH15" s="85"/>
      <c r="RII15" s="85"/>
      <c r="RIJ15" s="84"/>
      <c r="RIK15" s="85"/>
      <c r="RIL15" s="85"/>
      <c r="RIM15" s="84"/>
      <c r="RIN15" s="85"/>
      <c r="RIO15" s="85"/>
      <c r="RIP15" s="84"/>
      <c r="RIQ15" s="85"/>
      <c r="RIR15" s="85"/>
      <c r="RIS15" s="84"/>
      <c r="RIT15" s="85"/>
      <c r="RIU15" s="85"/>
      <c r="RIV15" s="84"/>
      <c r="RIW15" s="85"/>
      <c r="RIX15" s="85"/>
      <c r="RIY15" s="84"/>
      <c r="RIZ15" s="85"/>
      <c r="RJA15" s="85"/>
      <c r="RJB15" s="84"/>
      <c r="RJC15" s="85"/>
      <c r="RJD15" s="85"/>
      <c r="RJE15" s="84"/>
      <c r="RJF15" s="85"/>
      <c r="RJG15" s="85"/>
      <c r="RJH15" s="84"/>
      <c r="RJI15" s="85"/>
      <c r="RJJ15" s="85"/>
      <c r="RJK15" s="84"/>
      <c r="RJL15" s="85"/>
      <c r="RJM15" s="85"/>
      <c r="RJN15" s="84"/>
      <c r="RJO15" s="85"/>
      <c r="RJP15" s="85"/>
      <c r="RJQ15" s="84"/>
      <c r="RJR15" s="85"/>
      <c r="RJS15" s="85"/>
      <c r="RJT15" s="84"/>
      <c r="RJU15" s="85"/>
      <c r="RJV15" s="85"/>
      <c r="RJW15" s="84"/>
      <c r="RJX15" s="85"/>
      <c r="RJY15" s="85"/>
      <c r="RJZ15" s="84"/>
      <c r="RKA15" s="85"/>
      <c r="RKB15" s="85"/>
      <c r="RKC15" s="84"/>
      <c r="RKD15" s="85"/>
      <c r="RKE15" s="85"/>
      <c r="RKF15" s="84"/>
      <c r="RKG15" s="85"/>
      <c r="RKH15" s="85"/>
      <c r="RKI15" s="84"/>
      <c r="RKJ15" s="85"/>
      <c r="RKK15" s="85"/>
      <c r="RKL15" s="84"/>
      <c r="RKM15" s="85"/>
      <c r="RKN15" s="85"/>
      <c r="RKO15" s="84"/>
      <c r="RKP15" s="85"/>
      <c r="RKQ15" s="85"/>
      <c r="RKR15" s="84"/>
      <c r="RKS15" s="85"/>
      <c r="RKT15" s="85"/>
      <c r="RKU15" s="84"/>
      <c r="RKV15" s="85"/>
      <c r="RKW15" s="85"/>
      <c r="RKX15" s="84"/>
      <c r="RKY15" s="85"/>
      <c r="RKZ15" s="85"/>
      <c r="RLA15" s="84"/>
      <c r="RLB15" s="85"/>
      <c r="RLC15" s="85"/>
      <c r="RLD15" s="84"/>
      <c r="RLE15" s="85"/>
      <c r="RLF15" s="85"/>
      <c r="RLG15" s="84"/>
      <c r="RLH15" s="85"/>
      <c r="RLI15" s="85"/>
      <c r="RLJ15" s="84"/>
      <c r="RLK15" s="85"/>
      <c r="RLL15" s="85"/>
      <c r="RLM15" s="84"/>
      <c r="RLN15" s="85"/>
      <c r="RLO15" s="85"/>
      <c r="RLP15" s="84"/>
      <c r="RLQ15" s="85"/>
      <c r="RLR15" s="85"/>
      <c r="RLS15" s="84"/>
      <c r="RLT15" s="85"/>
      <c r="RLU15" s="85"/>
      <c r="RLV15" s="84"/>
      <c r="RLW15" s="85"/>
      <c r="RLX15" s="85"/>
      <c r="RLY15" s="84"/>
      <c r="RLZ15" s="85"/>
      <c r="RMA15" s="85"/>
      <c r="RMB15" s="84"/>
      <c r="RMC15" s="85"/>
      <c r="RMD15" s="85"/>
      <c r="RME15" s="84"/>
      <c r="RMF15" s="85"/>
      <c r="RMG15" s="85"/>
      <c r="RMH15" s="84"/>
      <c r="RMI15" s="85"/>
      <c r="RMJ15" s="85"/>
      <c r="RMK15" s="84"/>
      <c r="RML15" s="85"/>
      <c r="RMM15" s="85"/>
      <c r="RMN15" s="84"/>
      <c r="RMO15" s="85"/>
      <c r="RMP15" s="85"/>
      <c r="RMQ15" s="84"/>
      <c r="RMR15" s="85"/>
      <c r="RMS15" s="85"/>
      <c r="RMT15" s="84"/>
      <c r="RMU15" s="85"/>
      <c r="RMV15" s="85"/>
      <c r="RMW15" s="84"/>
      <c r="RMX15" s="85"/>
      <c r="RMY15" s="85"/>
      <c r="RMZ15" s="84"/>
      <c r="RNA15" s="85"/>
      <c r="RNB15" s="85"/>
      <c r="RNC15" s="84"/>
      <c r="RND15" s="85"/>
      <c r="RNE15" s="85"/>
      <c r="RNF15" s="84"/>
      <c r="RNG15" s="85"/>
      <c r="RNH15" s="85"/>
      <c r="RNI15" s="84"/>
      <c r="RNJ15" s="85"/>
      <c r="RNK15" s="85"/>
      <c r="RNL15" s="84"/>
      <c r="RNM15" s="85"/>
      <c r="RNN15" s="85"/>
      <c r="RNO15" s="84"/>
      <c r="RNP15" s="85"/>
      <c r="RNQ15" s="85"/>
      <c r="RNR15" s="84"/>
      <c r="RNS15" s="85"/>
      <c r="RNT15" s="85"/>
      <c r="RNU15" s="84"/>
      <c r="RNV15" s="85"/>
      <c r="RNW15" s="85"/>
      <c r="RNX15" s="84"/>
      <c r="RNY15" s="85"/>
      <c r="RNZ15" s="85"/>
      <c r="ROA15" s="84"/>
      <c r="ROB15" s="85"/>
      <c r="ROC15" s="85"/>
      <c r="ROD15" s="84"/>
      <c r="ROE15" s="85"/>
      <c r="ROF15" s="85"/>
      <c r="ROG15" s="84"/>
      <c r="ROH15" s="85"/>
      <c r="ROI15" s="85"/>
      <c r="ROJ15" s="84"/>
      <c r="ROK15" s="85"/>
      <c r="ROL15" s="85"/>
      <c r="ROM15" s="84"/>
      <c r="RON15" s="85"/>
      <c r="ROO15" s="85"/>
      <c r="ROP15" s="84"/>
      <c r="ROQ15" s="85"/>
      <c r="ROR15" s="85"/>
      <c r="ROS15" s="84"/>
      <c r="ROT15" s="85"/>
      <c r="ROU15" s="85"/>
      <c r="ROV15" s="84"/>
      <c r="ROW15" s="85"/>
      <c r="ROX15" s="85"/>
      <c r="ROY15" s="84"/>
      <c r="ROZ15" s="85"/>
      <c r="RPA15" s="85"/>
      <c r="RPB15" s="84"/>
      <c r="RPC15" s="85"/>
      <c r="RPD15" s="85"/>
      <c r="RPE15" s="84"/>
      <c r="RPF15" s="85"/>
      <c r="RPG15" s="85"/>
      <c r="RPH15" s="84"/>
      <c r="RPI15" s="85"/>
      <c r="RPJ15" s="85"/>
      <c r="RPK15" s="84"/>
      <c r="RPL15" s="85"/>
      <c r="RPM15" s="85"/>
      <c r="RPN15" s="84"/>
      <c r="RPO15" s="85"/>
      <c r="RPP15" s="85"/>
      <c r="RPQ15" s="84"/>
      <c r="RPR15" s="85"/>
      <c r="RPS15" s="85"/>
      <c r="RPT15" s="84"/>
      <c r="RPU15" s="85"/>
      <c r="RPV15" s="85"/>
      <c r="RPW15" s="84"/>
      <c r="RPX15" s="85"/>
      <c r="RPY15" s="85"/>
      <c r="RPZ15" s="84"/>
      <c r="RQA15" s="85"/>
      <c r="RQB15" s="85"/>
      <c r="RQC15" s="84"/>
      <c r="RQD15" s="85"/>
      <c r="RQE15" s="85"/>
      <c r="RQF15" s="84"/>
      <c r="RQG15" s="85"/>
      <c r="RQH15" s="85"/>
      <c r="RQI15" s="84"/>
      <c r="RQJ15" s="85"/>
      <c r="RQK15" s="85"/>
      <c r="RQL15" s="84"/>
      <c r="RQM15" s="85"/>
      <c r="RQN15" s="85"/>
      <c r="RQO15" s="84"/>
      <c r="RQP15" s="85"/>
      <c r="RQQ15" s="85"/>
      <c r="RQR15" s="84"/>
      <c r="RQS15" s="85"/>
      <c r="RQT15" s="85"/>
      <c r="RQU15" s="84"/>
      <c r="RQV15" s="85"/>
      <c r="RQW15" s="85"/>
      <c r="RQX15" s="84"/>
      <c r="RQY15" s="85"/>
      <c r="RQZ15" s="85"/>
      <c r="RRA15" s="84"/>
      <c r="RRB15" s="85"/>
      <c r="RRC15" s="85"/>
      <c r="RRD15" s="84"/>
      <c r="RRE15" s="85"/>
      <c r="RRF15" s="85"/>
      <c r="RRG15" s="84"/>
      <c r="RRH15" s="85"/>
      <c r="RRI15" s="85"/>
      <c r="RRJ15" s="84"/>
      <c r="RRK15" s="85"/>
      <c r="RRL15" s="85"/>
      <c r="RRM15" s="84"/>
      <c r="RRN15" s="85"/>
      <c r="RRO15" s="85"/>
      <c r="RRP15" s="84"/>
      <c r="RRQ15" s="85"/>
      <c r="RRR15" s="85"/>
      <c r="RRS15" s="84"/>
      <c r="RRT15" s="85"/>
      <c r="RRU15" s="85"/>
      <c r="RRV15" s="84"/>
      <c r="RRW15" s="85"/>
      <c r="RRX15" s="85"/>
      <c r="RRY15" s="84"/>
      <c r="RRZ15" s="85"/>
      <c r="RSA15" s="85"/>
      <c r="RSB15" s="84"/>
      <c r="RSC15" s="85"/>
      <c r="RSD15" s="85"/>
      <c r="RSE15" s="84"/>
      <c r="RSF15" s="85"/>
      <c r="RSG15" s="85"/>
      <c r="RSH15" s="84"/>
      <c r="RSI15" s="85"/>
      <c r="RSJ15" s="85"/>
      <c r="RSK15" s="84"/>
      <c r="RSL15" s="85"/>
      <c r="RSM15" s="85"/>
      <c r="RSN15" s="84"/>
      <c r="RSO15" s="85"/>
      <c r="RSP15" s="85"/>
      <c r="RSQ15" s="84"/>
      <c r="RSR15" s="85"/>
      <c r="RSS15" s="85"/>
      <c r="RST15" s="84"/>
      <c r="RSU15" s="85"/>
      <c r="RSV15" s="85"/>
      <c r="RSW15" s="84"/>
      <c r="RSX15" s="85"/>
      <c r="RSY15" s="85"/>
      <c r="RSZ15" s="84"/>
      <c r="RTA15" s="85"/>
      <c r="RTB15" s="85"/>
      <c r="RTC15" s="84"/>
      <c r="RTD15" s="85"/>
      <c r="RTE15" s="85"/>
      <c r="RTF15" s="84"/>
      <c r="RTG15" s="85"/>
      <c r="RTH15" s="85"/>
      <c r="RTI15" s="84"/>
      <c r="RTJ15" s="85"/>
      <c r="RTK15" s="85"/>
      <c r="RTL15" s="84"/>
      <c r="RTM15" s="85"/>
      <c r="RTN15" s="85"/>
      <c r="RTO15" s="84"/>
      <c r="RTP15" s="85"/>
      <c r="RTQ15" s="85"/>
      <c r="RTR15" s="84"/>
      <c r="RTS15" s="85"/>
      <c r="RTT15" s="85"/>
      <c r="RTU15" s="84"/>
      <c r="RTV15" s="85"/>
      <c r="RTW15" s="85"/>
      <c r="RTX15" s="84"/>
      <c r="RTY15" s="85"/>
      <c r="RTZ15" s="85"/>
      <c r="RUA15" s="84"/>
      <c r="RUB15" s="85"/>
      <c r="RUC15" s="85"/>
      <c r="RUD15" s="84"/>
      <c r="RUE15" s="85"/>
      <c r="RUF15" s="85"/>
      <c r="RUG15" s="84"/>
      <c r="RUH15" s="85"/>
      <c r="RUI15" s="85"/>
      <c r="RUJ15" s="84"/>
      <c r="RUK15" s="85"/>
      <c r="RUL15" s="85"/>
      <c r="RUM15" s="84"/>
      <c r="RUN15" s="85"/>
      <c r="RUO15" s="85"/>
      <c r="RUP15" s="84"/>
      <c r="RUQ15" s="85"/>
      <c r="RUR15" s="85"/>
      <c r="RUS15" s="84"/>
      <c r="RUT15" s="85"/>
      <c r="RUU15" s="85"/>
      <c r="RUV15" s="84"/>
      <c r="RUW15" s="85"/>
      <c r="RUX15" s="85"/>
      <c r="RUY15" s="84"/>
      <c r="RUZ15" s="85"/>
      <c r="RVA15" s="85"/>
      <c r="RVB15" s="84"/>
      <c r="RVC15" s="85"/>
      <c r="RVD15" s="85"/>
      <c r="RVE15" s="84"/>
      <c r="RVF15" s="85"/>
      <c r="RVG15" s="85"/>
      <c r="RVH15" s="84"/>
      <c r="RVI15" s="85"/>
      <c r="RVJ15" s="85"/>
      <c r="RVK15" s="84"/>
      <c r="RVL15" s="85"/>
      <c r="RVM15" s="85"/>
      <c r="RVN15" s="84"/>
      <c r="RVO15" s="85"/>
      <c r="RVP15" s="85"/>
      <c r="RVQ15" s="84"/>
      <c r="RVR15" s="85"/>
      <c r="RVS15" s="85"/>
      <c r="RVT15" s="84"/>
      <c r="RVU15" s="85"/>
      <c r="RVV15" s="85"/>
      <c r="RVW15" s="84"/>
      <c r="RVX15" s="85"/>
      <c r="RVY15" s="85"/>
      <c r="RVZ15" s="84"/>
      <c r="RWA15" s="85"/>
      <c r="RWB15" s="85"/>
      <c r="RWC15" s="84"/>
      <c r="RWD15" s="85"/>
      <c r="RWE15" s="85"/>
      <c r="RWF15" s="84"/>
      <c r="RWG15" s="85"/>
      <c r="RWH15" s="85"/>
      <c r="RWI15" s="84"/>
      <c r="RWJ15" s="85"/>
      <c r="RWK15" s="85"/>
      <c r="RWL15" s="84"/>
      <c r="RWM15" s="85"/>
      <c r="RWN15" s="85"/>
      <c r="RWO15" s="84"/>
      <c r="RWP15" s="85"/>
      <c r="RWQ15" s="85"/>
      <c r="RWR15" s="84"/>
      <c r="RWS15" s="85"/>
      <c r="RWT15" s="85"/>
      <c r="RWU15" s="84"/>
      <c r="RWV15" s="85"/>
      <c r="RWW15" s="85"/>
      <c r="RWX15" s="84"/>
      <c r="RWY15" s="85"/>
      <c r="RWZ15" s="85"/>
      <c r="RXA15" s="84"/>
      <c r="RXB15" s="85"/>
      <c r="RXC15" s="85"/>
      <c r="RXD15" s="84"/>
      <c r="RXE15" s="85"/>
      <c r="RXF15" s="85"/>
      <c r="RXG15" s="84"/>
      <c r="RXH15" s="85"/>
      <c r="RXI15" s="85"/>
      <c r="RXJ15" s="84"/>
      <c r="RXK15" s="85"/>
      <c r="RXL15" s="85"/>
      <c r="RXM15" s="84"/>
      <c r="RXN15" s="85"/>
      <c r="RXO15" s="85"/>
      <c r="RXP15" s="84"/>
      <c r="RXQ15" s="85"/>
      <c r="RXR15" s="85"/>
      <c r="RXS15" s="84"/>
      <c r="RXT15" s="85"/>
      <c r="RXU15" s="85"/>
      <c r="RXV15" s="84"/>
      <c r="RXW15" s="85"/>
      <c r="RXX15" s="85"/>
      <c r="RXY15" s="84"/>
      <c r="RXZ15" s="85"/>
      <c r="RYA15" s="85"/>
      <c r="RYB15" s="84"/>
      <c r="RYC15" s="85"/>
      <c r="RYD15" s="85"/>
      <c r="RYE15" s="84"/>
      <c r="RYF15" s="85"/>
      <c r="RYG15" s="85"/>
      <c r="RYH15" s="84"/>
      <c r="RYI15" s="85"/>
      <c r="RYJ15" s="85"/>
      <c r="RYK15" s="84"/>
      <c r="RYL15" s="85"/>
      <c r="RYM15" s="85"/>
      <c r="RYN15" s="84"/>
      <c r="RYO15" s="85"/>
      <c r="RYP15" s="85"/>
      <c r="RYQ15" s="84"/>
      <c r="RYR15" s="85"/>
      <c r="RYS15" s="85"/>
      <c r="RYT15" s="84"/>
      <c r="RYU15" s="85"/>
      <c r="RYV15" s="85"/>
      <c r="RYW15" s="84"/>
      <c r="RYX15" s="85"/>
      <c r="RYY15" s="85"/>
      <c r="RYZ15" s="84"/>
      <c r="RZA15" s="85"/>
      <c r="RZB15" s="85"/>
      <c r="RZC15" s="84"/>
      <c r="RZD15" s="85"/>
      <c r="RZE15" s="85"/>
      <c r="RZF15" s="84"/>
      <c r="RZG15" s="85"/>
      <c r="RZH15" s="85"/>
      <c r="RZI15" s="84"/>
      <c r="RZJ15" s="85"/>
      <c r="RZK15" s="85"/>
      <c r="RZL15" s="84"/>
      <c r="RZM15" s="85"/>
      <c r="RZN15" s="85"/>
      <c r="RZO15" s="84"/>
      <c r="RZP15" s="85"/>
      <c r="RZQ15" s="85"/>
      <c r="RZR15" s="84"/>
      <c r="RZS15" s="85"/>
      <c r="RZT15" s="85"/>
      <c r="RZU15" s="84"/>
      <c r="RZV15" s="85"/>
      <c r="RZW15" s="85"/>
      <c r="RZX15" s="84"/>
      <c r="RZY15" s="85"/>
      <c r="RZZ15" s="85"/>
      <c r="SAA15" s="84"/>
      <c r="SAB15" s="85"/>
      <c r="SAC15" s="85"/>
      <c r="SAD15" s="84"/>
      <c r="SAE15" s="85"/>
      <c r="SAF15" s="85"/>
      <c r="SAG15" s="84"/>
      <c r="SAH15" s="85"/>
      <c r="SAI15" s="85"/>
      <c r="SAJ15" s="84"/>
      <c r="SAK15" s="85"/>
      <c r="SAL15" s="85"/>
      <c r="SAM15" s="84"/>
      <c r="SAN15" s="85"/>
      <c r="SAO15" s="85"/>
      <c r="SAP15" s="84"/>
      <c r="SAQ15" s="85"/>
      <c r="SAR15" s="85"/>
      <c r="SAS15" s="84"/>
      <c r="SAT15" s="85"/>
      <c r="SAU15" s="85"/>
      <c r="SAV15" s="84"/>
      <c r="SAW15" s="85"/>
      <c r="SAX15" s="85"/>
      <c r="SAY15" s="84"/>
      <c r="SAZ15" s="85"/>
      <c r="SBA15" s="85"/>
      <c r="SBB15" s="84"/>
      <c r="SBC15" s="85"/>
      <c r="SBD15" s="85"/>
      <c r="SBE15" s="84"/>
      <c r="SBF15" s="85"/>
      <c r="SBG15" s="85"/>
      <c r="SBH15" s="84"/>
      <c r="SBI15" s="85"/>
      <c r="SBJ15" s="85"/>
      <c r="SBK15" s="84"/>
      <c r="SBL15" s="85"/>
      <c r="SBM15" s="85"/>
      <c r="SBN15" s="84"/>
      <c r="SBO15" s="85"/>
      <c r="SBP15" s="85"/>
      <c r="SBQ15" s="84"/>
      <c r="SBR15" s="85"/>
      <c r="SBS15" s="85"/>
      <c r="SBT15" s="84"/>
      <c r="SBU15" s="85"/>
      <c r="SBV15" s="85"/>
      <c r="SBW15" s="84"/>
      <c r="SBX15" s="85"/>
      <c r="SBY15" s="85"/>
      <c r="SBZ15" s="84"/>
      <c r="SCA15" s="85"/>
      <c r="SCB15" s="85"/>
      <c r="SCC15" s="84"/>
      <c r="SCD15" s="85"/>
      <c r="SCE15" s="85"/>
      <c r="SCF15" s="84"/>
      <c r="SCG15" s="85"/>
      <c r="SCH15" s="85"/>
      <c r="SCI15" s="84"/>
      <c r="SCJ15" s="85"/>
      <c r="SCK15" s="85"/>
      <c r="SCL15" s="84"/>
      <c r="SCM15" s="85"/>
      <c r="SCN15" s="85"/>
      <c r="SCO15" s="84"/>
      <c r="SCP15" s="85"/>
      <c r="SCQ15" s="85"/>
      <c r="SCR15" s="84"/>
      <c r="SCS15" s="85"/>
      <c r="SCT15" s="85"/>
      <c r="SCU15" s="84"/>
      <c r="SCV15" s="85"/>
      <c r="SCW15" s="85"/>
      <c r="SCX15" s="84"/>
      <c r="SCY15" s="85"/>
      <c r="SCZ15" s="85"/>
      <c r="SDA15" s="84"/>
      <c r="SDB15" s="85"/>
      <c r="SDC15" s="85"/>
      <c r="SDD15" s="84"/>
      <c r="SDE15" s="85"/>
      <c r="SDF15" s="85"/>
      <c r="SDG15" s="84"/>
      <c r="SDH15" s="85"/>
      <c r="SDI15" s="85"/>
      <c r="SDJ15" s="84"/>
      <c r="SDK15" s="85"/>
      <c r="SDL15" s="85"/>
      <c r="SDM15" s="84"/>
      <c r="SDN15" s="85"/>
      <c r="SDO15" s="85"/>
      <c r="SDP15" s="84"/>
      <c r="SDQ15" s="85"/>
      <c r="SDR15" s="85"/>
      <c r="SDS15" s="84"/>
      <c r="SDT15" s="85"/>
      <c r="SDU15" s="85"/>
      <c r="SDV15" s="84"/>
      <c r="SDW15" s="85"/>
      <c r="SDX15" s="85"/>
      <c r="SDY15" s="84"/>
      <c r="SDZ15" s="85"/>
      <c r="SEA15" s="85"/>
      <c r="SEB15" s="84"/>
      <c r="SEC15" s="85"/>
      <c r="SED15" s="85"/>
      <c r="SEE15" s="84"/>
      <c r="SEF15" s="85"/>
      <c r="SEG15" s="85"/>
      <c r="SEH15" s="84"/>
      <c r="SEI15" s="85"/>
      <c r="SEJ15" s="85"/>
      <c r="SEK15" s="84"/>
      <c r="SEL15" s="85"/>
      <c r="SEM15" s="85"/>
      <c r="SEN15" s="84"/>
      <c r="SEO15" s="85"/>
      <c r="SEP15" s="85"/>
      <c r="SEQ15" s="84"/>
      <c r="SER15" s="85"/>
      <c r="SES15" s="85"/>
      <c r="SET15" s="84"/>
      <c r="SEU15" s="85"/>
      <c r="SEV15" s="85"/>
      <c r="SEW15" s="84"/>
      <c r="SEX15" s="85"/>
      <c r="SEY15" s="85"/>
      <c r="SEZ15" s="84"/>
      <c r="SFA15" s="85"/>
      <c r="SFB15" s="85"/>
      <c r="SFC15" s="84"/>
      <c r="SFD15" s="85"/>
      <c r="SFE15" s="85"/>
      <c r="SFF15" s="84"/>
      <c r="SFG15" s="85"/>
      <c r="SFH15" s="85"/>
      <c r="SFI15" s="84"/>
      <c r="SFJ15" s="85"/>
      <c r="SFK15" s="85"/>
      <c r="SFL15" s="84"/>
      <c r="SFM15" s="85"/>
      <c r="SFN15" s="85"/>
      <c r="SFO15" s="84"/>
      <c r="SFP15" s="85"/>
      <c r="SFQ15" s="85"/>
      <c r="SFR15" s="84"/>
      <c r="SFS15" s="85"/>
      <c r="SFT15" s="85"/>
      <c r="SFU15" s="84"/>
      <c r="SFV15" s="85"/>
      <c r="SFW15" s="85"/>
      <c r="SFX15" s="84"/>
      <c r="SFY15" s="85"/>
      <c r="SFZ15" s="85"/>
      <c r="SGA15" s="84"/>
      <c r="SGB15" s="85"/>
      <c r="SGC15" s="85"/>
      <c r="SGD15" s="84"/>
      <c r="SGE15" s="85"/>
      <c r="SGF15" s="85"/>
      <c r="SGG15" s="84"/>
      <c r="SGH15" s="85"/>
      <c r="SGI15" s="85"/>
      <c r="SGJ15" s="84"/>
      <c r="SGK15" s="85"/>
      <c r="SGL15" s="85"/>
      <c r="SGM15" s="84"/>
      <c r="SGN15" s="85"/>
      <c r="SGO15" s="85"/>
      <c r="SGP15" s="84"/>
      <c r="SGQ15" s="85"/>
      <c r="SGR15" s="85"/>
      <c r="SGS15" s="84"/>
      <c r="SGT15" s="85"/>
      <c r="SGU15" s="85"/>
      <c r="SGV15" s="84"/>
      <c r="SGW15" s="85"/>
      <c r="SGX15" s="85"/>
      <c r="SGY15" s="84"/>
      <c r="SGZ15" s="85"/>
      <c r="SHA15" s="85"/>
      <c r="SHB15" s="84"/>
      <c r="SHC15" s="85"/>
      <c r="SHD15" s="85"/>
      <c r="SHE15" s="84"/>
      <c r="SHF15" s="85"/>
      <c r="SHG15" s="85"/>
      <c r="SHH15" s="84"/>
      <c r="SHI15" s="85"/>
      <c r="SHJ15" s="85"/>
      <c r="SHK15" s="84"/>
      <c r="SHL15" s="85"/>
      <c r="SHM15" s="85"/>
      <c r="SHN15" s="84"/>
      <c r="SHO15" s="85"/>
      <c r="SHP15" s="85"/>
      <c r="SHQ15" s="84"/>
      <c r="SHR15" s="85"/>
      <c r="SHS15" s="85"/>
      <c r="SHT15" s="84"/>
      <c r="SHU15" s="85"/>
      <c r="SHV15" s="85"/>
      <c r="SHW15" s="84"/>
      <c r="SHX15" s="85"/>
      <c r="SHY15" s="85"/>
      <c r="SHZ15" s="84"/>
      <c r="SIA15" s="85"/>
      <c r="SIB15" s="85"/>
      <c r="SIC15" s="84"/>
      <c r="SID15" s="85"/>
      <c r="SIE15" s="85"/>
      <c r="SIF15" s="84"/>
      <c r="SIG15" s="85"/>
      <c r="SIH15" s="85"/>
      <c r="SII15" s="84"/>
      <c r="SIJ15" s="85"/>
      <c r="SIK15" s="85"/>
      <c r="SIL15" s="84"/>
      <c r="SIM15" s="85"/>
      <c r="SIN15" s="85"/>
      <c r="SIO15" s="84"/>
      <c r="SIP15" s="85"/>
      <c r="SIQ15" s="85"/>
      <c r="SIR15" s="84"/>
      <c r="SIS15" s="85"/>
      <c r="SIT15" s="85"/>
      <c r="SIU15" s="84"/>
      <c r="SIV15" s="85"/>
      <c r="SIW15" s="85"/>
      <c r="SIX15" s="84"/>
      <c r="SIY15" s="85"/>
      <c r="SIZ15" s="85"/>
      <c r="SJA15" s="84"/>
      <c r="SJB15" s="85"/>
      <c r="SJC15" s="85"/>
      <c r="SJD15" s="84"/>
      <c r="SJE15" s="85"/>
      <c r="SJF15" s="85"/>
      <c r="SJG15" s="84"/>
      <c r="SJH15" s="85"/>
      <c r="SJI15" s="85"/>
      <c r="SJJ15" s="84"/>
      <c r="SJK15" s="85"/>
      <c r="SJL15" s="85"/>
      <c r="SJM15" s="84"/>
      <c r="SJN15" s="85"/>
      <c r="SJO15" s="85"/>
      <c r="SJP15" s="84"/>
      <c r="SJQ15" s="85"/>
      <c r="SJR15" s="85"/>
      <c r="SJS15" s="84"/>
      <c r="SJT15" s="85"/>
      <c r="SJU15" s="85"/>
      <c r="SJV15" s="84"/>
      <c r="SJW15" s="85"/>
      <c r="SJX15" s="85"/>
      <c r="SJY15" s="84"/>
      <c r="SJZ15" s="85"/>
      <c r="SKA15" s="85"/>
      <c r="SKB15" s="84"/>
      <c r="SKC15" s="85"/>
      <c r="SKD15" s="85"/>
      <c r="SKE15" s="84"/>
      <c r="SKF15" s="85"/>
      <c r="SKG15" s="85"/>
      <c r="SKH15" s="84"/>
      <c r="SKI15" s="85"/>
      <c r="SKJ15" s="85"/>
      <c r="SKK15" s="84"/>
      <c r="SKL15" s="85"/>
      <c r="SKM15" s="85"/>
      <c r="SKN15" s="84"/>
      <c r="SKO15" s="85"/>
      <c r="SKP15" s="85"/>
      <c r="SKQ15" s="84"/>
      <c r="SKR15" s="85"/>
      <c r="SKS15" s="85"/>
      <c r="SKT15" s="84"/>
      <c r="SKU15" s="85"/>
      <c r="SKV15" s="85"/>
      <c r="SKW15" s="84"/>
      <c r="SKX15" s="85"/>
      <c r="SKY15" s="85"/>
      <c r="SKZ15" s="84"/>
      <c r="SLA15" s="85"/>
      <c r="SLB15" s="85"/>
      <c r="SLC15" s="84"/>
      <c r="SLD15" s="85"/>
      <c r="SLE15" s="85"/>
      <c r="SLF15" s="84"/>
      <c r="SLG15" s="85"/>
      <c r="SLH15" s="85"/>
      <c r="SLI15" s="84"/>
      <c r="SLJ15" s="85"/>
      <c r="SLK15" s="85"/>
      <c r="SLL15" s="84"/>
      <c r="SLM15" s="85"/>
      <c r="SLN15" s="85"/>
      <c r="SLO15" s="84"/>
      <c r="SLP15" s="85"/>
      <c r="SLQ15" s="85"/>
      <c r="SLR15" s="84"/>
      <c r="SLS15" s="85"/>
      <c r="SLT15" s="85"/>
      <c r="SLU15" s="84"/>
      <c r="SLV15" s="85"/>
      <c r="SLW15" s="85"/>
      <c r="SLX15" s="84"/>
      <c r="SLY15" s="85"/>
      <c r="SLZ15" s="85"/>
      <c r="SMA15" s="84"/>
      <c r="SMB15" s="85"/>
      <c r="SMC15" s="85"/>
      <c r="SMD15" s="84"/>
      <c r="SME15" s="85"/>
      <c r="SMF15" s="85"/>
      <c r="SMG15" s="84"/>
      <c r="SMH15" s="85"/>
      <c r="SMI15" s="85"/>
      <c r="SMJ15" s="84"/>
      <c r="SMK15" s="85"/>
      <c r="SML15" s="85"/>
      <c r="SMM15" s="84"/>
      <c r="SMN15" s="85"/>
      <c r="SMO15" s="85"/>
      <c r="SMP15" s="84"/>
      <c r="SMQ15" s="85"/>
      <c r="SMR15" s="85"/>
      <c r="SMS15" s="84"/>
      <c r="SMT15" s="85"/>
      <c r="SMU15" s="85"/>
      <c r="SMV15" s="84"/>
      <c r="SMW15" s="85"/>
      <c r="SMX15" s="85"/>
      <c r="SMY15" s="84"/>
      <c r="SMZ15" s="85"/>
      <c r="SNA15" s="85"/>
      <c r="SNB15" s="84"/>
      <c r="SNC15" s="85"/>
      <c r="SND15" s="85"/>
      <c r="SNE15" s="84"/>
      <c r="SNF15" s="85"/>
      <c r="SNG15" s="85"/>
      <c r="SNH15" s="84"/>
      <c r="SNI15" s="85"/>
      <c r="SNJ15" s="85"/>
      <c r="SNK15" s="84"/>
      <c r="SNL15" s="85"/>
      <c r="SNM15" s="85"/>
      <c r="SNN15" s="84"/>
      <c r="SNO15" s="85"/>
      <c r="SNP15" s="85"/>
      <c r="SNQ15" s="84"/>
      <c r="SNR15" s="85"/>
      <c r="SNS15" s="85"/>
      <c r="SNT15" s="84"/>
      <c r="SNU15" s="85"/>
      <c r="SNV15" s="85"/>
      <c r="SNW15" s="84"/>
      <c r="SNX15" s="85"/>
      <c r="SNY15" s="85"/>
      <c r="SNZ15" s="84"/>
      <c r="SOA15" s="85"/>
      <c r="SOB15" s="85"/>
      <c r="SOC15" s="84"/>
      <c r="SOD15" s="85"/>
      <c r="SOE15" s="85"/>
      <c r="SOF15" s="84"/>
      <c r="SOG15" s="85"/>
      <c r="SOH15" s="85"/>
      <c r="SOI15" s="84"/>
      <c r="SOJ15" s="85"/>
      <c r="SOK15" s="85"/>
      <c r="SOL15" s="84"/>
      <c r="SOM15" s="85"/>
      <c r="SON15" s="85"/>
      <c r="SOO15" s="84"/>
      <c r="SOP15" s="85"/>
      <c r="SOQ15" s="85"/>
      <c r="SOR15" s="84"/>
      <c r="SOS15" s="85"/>
      <c r="SOT15" s="85"/>
      <c r="SOU15" s="84"/>
      <c r="SOV15" s="85"/>
      <c r="SOW15" s="85"/>
      <c r="SOX15" s="84"/>
      <c r="SOY15" s="85"/>
      <c r="SOZ15" s="85"/>
      <c r="SPA15" s="84"/>
      <c r="SPB15" s="85"/>
      <c r="SPC15" s="85"/>
      <c r="SPD15" s="84"/>
      <c r="SPE15" s="85"/>
      <c r="SPF15" s="85"/>
      <c r="SPG15" s="84"/>
      <c r="SPH15" s="85"/>
      <c r="SPI15" s="85"/>
      <c r="SPJ15" s="84"/>
      <c r="SPK15" s="85"/>
      <c r="SPL15" s="85"/>
      <c r="SPM15" s="84"/>
      <c r="SPN15" s="85"/>
      <c r="SPO15" s="85"/>
      <c r="SPP15" s="84"/>
      <c r="SPQ15" s="85"/>
      <c r="SPR15" s="85"/>
      <c r="SPS15" s="84"/>
      <c r="SPT15" s="85"/>
      <c r="SPU15" s="85"/>
      <c r="SPV15" s="84"/>
      <c r="SPW15" s="85"/>
      <c r="SPX15" s="85"/>
      <c r="SPY15" s="84"/>
      <c r="SPZ15" s="85"/>
      <c r="SQA15" s="85"/>
      <c r="SQB15" s="84"/>
      <c r="SQC15" s="85"/>
      <c r="SQD15" s="85"/>
      <c r="SQE15" s="84"/>
      <c r="SQF15" s="85"/>
      <c r="SQG15" s="85"/>
      <c r="SQH15" s="84"/>
      <c r="SQI15" s="85"/>
      <c r="SQJ15" s="85"/>
      <c r="SQK15" s="84"/>
      <c r="SQL15" s="85"/>
      <c r="SQM15" s="85"/>
      <c r="SQN15" s="84"/>
      <c r="SQO15" s="85"/>
      <c r="SQP15" s="85"/>
      <c r="SQQ15" s="84"/>
      <c r="SQR15" s="85"/>
      <c r="SQS15" s="85"/>
      <c r="SQT15" s="84"/>
      <c r="SQU15" s="85"/>
      <c r="SQV15" s="85"/>
      <c r="SQW15" s="84"/>
      <c r="SQX15" s="85"/>
      <c r="SQY15" s="85"/>
      <c r="SQZ15" s="84"/>
      <c r="SRA15" s="85"/>
      <c r="SRB15" s="85"/>
      <c r="SRC15" s="84"/>
      <c r="SRD15" s="85"/>
      <c r="SRE15" s="85"/>
      <c r="SRF15" s="84"/>
      <c r="SRG15" s="85"/>
      <c r="SRH15" s="85"/>
      <c r="SRI15" s="84"/>
      <c r="SRJ15" s="85"/>
      <c r="SRK15" s="85"/>
      <c r="SRL15" s="84"/>
      <c r="SRM15" s="85"/>
      <c r="SRN15" s="85"/>
      <c r="SRO15" s="84"/>
      <c r="SRP15" s="85"/>
      <c r="SRQ15" s="85"/>
      <c r="SRR15" s="84"/>
      <c r="SRS15" s="85"/>
      <c r="SRT15" s="85"/>
      <c r="SRU15" s="84"/>
      <c r="SRV15" s="85"/>
      <c r="SRW15" s="85"/>
      <c r="SRX15" s="84"/>
      <c r="SRY15" s="85"/>
      <c r="SRZ15" s="85"/>
      <c r="SSA15" s="84"/>
      <c r="SSB15" s="85"/>
      <c r="SSC15" s="85"/>
      <c r="SSD15" s="84"/>
      <c r="SSE15" s="85"/>
      <c r="SSF15" s="85"/>
      <c r="SSG15" s="84"/>
      <c r="SSH15" s="85"/>
      <c r="SSI15" s="85"/>
      <c r="SSJ15" s="84"/>
      <c r="SSK15" s="85"/>
      <c r="SSL15" s="85"/>
      <c r="SSM15" s="84"/>
      <c r="SSN15" s="85"/>
      <c r="SSO15" s="85"/>
      <c r="SSP15" s="84"/>
      <c r="SSQ15" s="85"/>
      <c r="SSR15" s="85"/>
      <c r="SSS15" s="84"/>
      <c r="SST15" s="85"/>
      <c r="SSU15" s="85"/>
      <c r="SSV15" s="84"/>
      <c r="SSW15" s="85"/>
      <c r="SSX15" s="85"/>
      <c r="SSY15" s="84"/>
      <c r="SSZ15" s="85"/>
      <c r="STA15" s="85"/>
      <c r="STB15" s="84"/>
      <c r="STC15" s="85"/>
      <c r="STD15" s="85"/>
      <c r="STE15" s="84"/>
      <c r="STF15" s="85"/>
      <c r="STG15" s="85"/>
      <c r="STH15" s="84"/>
      <c r="STI15" s="85"/>
      <c r="STJ15" s="85"/>
      <c r="STK15" s="84"/>
      <c r="STL15" s="85"/>
      <c r="STM15" s="85"/>
      <c r="STN15" s="84"/>
      <c r="STO15" s="85"/>
      <c r="STP15" s="85"/>
      <c r="STQ15" s="84"/>
      <c r="STR15" s="85"/>
      <c r="STS15" s="85"/>
      <c r="STT15" s="84"/>
      <c r="STU15" s="85"/>
      <c r="STV15" s="85"/>
      <c r="STW15" s="84"/>
      <c r="STX15" s="85"/>
      <c r="STY15" s="85"/>
      <c r="STZ15" s="84"/>
      <c r="SUA15" s="85"/>
      <c r="SUB15" s="85"/>
      <c r="SUC15" s="84"/>
      <c r="SUD15" s="85"/>
      <c r="SUE15" s="85"/>
      <c r="SUF15" s="84"/>
      <c r="SUG15" s="85"/>
      <c r="SUH15" s="85"/>
      <c r="SUI15" s="84"/>
      <c r="SUJ15" s="85"/>
      <c r="SUK15" s="85"/>
      <c r="SUL15" s="84"/>
      <c r="SUM15" s="85"/>
      <c r="SUN15" s="85"/>
      <c r="SUO15" s="84"/>
      <c r="SUP15" s="85"/>
      <c r="SUQ15" s="85"/>
      <c r="SUR15" s="84"/>
      <c r="SUS15" s="85"/>
      <c r="SUT15" s="85"/>
      <c r="SUU15" s="84"/>
      <c r="SUV15" s="85"/>
      <c r="SUW15" s="85"/>
      <c r="SUX15" s="84"/>
      <c r="SUY15" s="85"/>
      <c r="SUZ15" s="85"/>
      <c r="SVA15" s="84"/>
      <c r="SVB15" s="85"/>
      <c r="SVC15" s="85"/>
      <c r="SVD15" s="84"/>
      <c r="SVE15" s="85"/>
      <c r="SVF15" s="85"/>
      <c r="SVG15" s="84"/>
      <c r="SVH15" s="85"/>
      <c r="SVI15" s="85"/>
      <c r="SVJ15" s="84"/>
      <c r="SVK15" s="85"/>
      <c r="SVL15" s="85"/>
      <c r="SVM15" s="84"/>
      <c r="SVN15" s="85"/>
      <c r="SVO15" s="85"/>
      <c r="SVP15" s="84"/>
      <c r="SVQ15" s="85"/>
      <c r="SVR15" s="85"/>
      <c r="SVS15" s="84"/>
      <c r="SVT15" s="85"/>
      <c r="SVU15" s="85"/>
      <c r="SVV15" s="84"/>
      <c r="SVW15" s="85"/>
      <c r="SVX15" s="85"/>
      <c r="SVY15" s="84"/>
      <c r="SVZ15" s="85"/>
      <c r="SWA15" s="85"/>
      <c r="SWB15" s="84"/>
      <c r="SWC15" s="85"/>
      <c r="SWD15" s="85"/>
      <c r="SWE15" s="84"/>
      <c r="SWF15" s="85"/>
      <c r="SWG15" s="85"/>
      <c r="SWH15" s="84"/>
      <c r="SWI15" s="85"/>
      <c r="SWJ15" s="85"/>
      <c r="SWK15" s="84"/>
      <c r="SWL15" s="85"/>
      <c r="SWM15" s="85"/>
      <c r="SWN15" s="84"/>
      <c r="SWO15" s="85"/>
      <c r="SWP15" s="85"/>
      <c r="SWQ15" s="84"/>
      <c r="SWR15" s="85"/>
      <c r="SWS15" s="85"/>
      <c r="SWT15" s="84"/>
      <c r="SWU15" s="85"/>
      <c r="SWV15" s="85"/>
      <c r="SWW15" s="84"/>
      <c r="SWX15" s="85"/>
      <c r="SWY15" s="85"/>
      <c r="SWZ15" s="84"/>
      <c r="SXA15" s="85"/>
      <c r="SXB15" s="85"/>
      <c r="SXC15" s="84"/>
      <c r="SXD15" s="85"/>
      <c r="SXE15" s="85"/>
      <c r="SXF15" s="84"/>
      <c r="SXG15" s="85"/>
      <c r="SXH15" s="85"/>
      <c r="SXI15" s="84"/>
      <c r="SXJ15" s="85"/>
      <c r="SXK15" s="85"/>
      <c r="SXL15" s="84"/>
      <c r="SXM15" s="85"/>
      <c r="SXN15" s="85"/>
      <c r="SXO15" s="84"/>
      <c r="SXP15" s="85"/>
      <c r="SXQ15" s="85"/>
      <c r="SXR15" s="84"/>
      <c r="SXS15" s="85"/>
      <c r="SXT15" s="85"/>
      <c r="SXU15" s="84"/>
      <c r="SXV15" s="85"/>
      <c r="SXW15" s="85"/>
      <c r="SXX15" s="84"/>
      <c r="SXY15" s="85"/>
      <c r="SXZ15" s="85"/>
      <c r="SYA15" s="84"/>
      <c r="SYB15" s="85"/>
      <c r="SYC15" s="85"/>
      <c r="SYD15" s="84"/>
      <c r="SYE15" s="85"/>
      <c r="SYF15" s="85"/>
      <c r="SYG15" s="84"/>
      <c r="SYH15" s="85"/>
      <c r="SYI15" s="85"/>
      <c r="SYJ15" s="84"/>
      <c r="SYK15" s="85"/>
      <c r="SYL15" s="85"/>
      <c r="SYM15" s="84"/>
      <c r="SYN15" s="85"/>
      <c r="SYO15" s="85"/>
      <c r="SYP15" s="84"/>
      <c r="SYQ15" s="85"/>
      <c r="SYR15" s="85"/>
      <c r="SYS15" s="84"/>
      <c r="SYT15" s="85"/>
      <c r="SYU15" s="85"/>
      <c r="SYV15" s="84"/>
      <c r="SYW15" s="85"/>
      <c r="SYX15" s="85"/>
      <c r="SYY15" s="84"/>
      <c r="SYZ15" s="85"/>
      <c r="SZA15" s="85"/>
      <c r="SZB15" s="84"/>
      <c r="SZC15" s="85"/>
      <c r="SZD15" s="85"/>
      <c r="SZE15" s="84"/>
      <c r="SZF15" s="85"/>
      <c r="SZG15" s="85"/>
      <c r="SZH15" s="84"/>
      <c r="SZI15" s="85"/>
      <c r="SZJ15" s="85"/>
      <c r="SZK15" s="84"/>
      <c r="SZL15" s="85"/>
      <c r="SZM15" s="85"/>
      <c r="SZN15" s="84"/>
      <c r="SZO15" s="85"/>
      <c r="SZP15" s="85"/>
      <c r="SZQ15" s="84"/>
      <c r="SZR15" s="85"/>
      <c r="SZS15" s="85"/>
      <c r="SZT15" s="84"/>
      <c r="SZU15" s="85"/>
      <c r="SZV15" s="85"/>
      <c r="SZW15" s="84"/>
      <c r="SZX15" s="85"/>
      <c r="SZY15" s="85"/>
      <c r="SZZ15" s="84"/>
      <c r="TAA15" s="85"/>
      <c r="TAB15" s="85"/>
      <c r="TAC15" s="84"/>
      <c r="TAD15" s="85"/>
      <c r="TAE15" s="85"/>
      <c r="TAF15" s="84"/>
      <c r="TAG15" s="85"/>
      <c r="TAH15" s="85"/>
      <c r="TAI15" s="84"/>
      <c r="TAJ15" s="85"/>
      <c r="TAK15" s="85"/>
      <c r="TAL15" s="84"/>
      <c r="TAM15" s="85"/>
      <c r="TAN15" s="85"/>
      <c r="TAO15" s="84"/>
      <c r="TAP15" s="85"/>
      <c r="TAQ15" s="85"/>
      <c r="TAR15" s="84"/>
      <c r="TAS15" s="85"/>
      <c r="TAT15" s="85"/>
      <c r="TAU15" s="84"/>
      <c r="TAV15" s="85"/>
      <c r="TAW15" s="85"/>
      <c r="TAX15" s="84"/>
      <c r="TAY15" s="85"/>
      <c r="TAZ15" s="85"/>
      <c r="TBA15" s="84"/>
      <c r="TBB15" s="85"/>
      <c r="TBC15" s="85"/>
      <c r="TBD15" s="84"/>
      <c r="TBE15" s="85"/>
      <c r="TBF15" s="85"/>
      <c r="TBG15" s="84"/>
      <c r="TBH15" s="85"/>
      <c r="TBI15" s="85"/>
      <c r="TBJ15" s="84"/>
      <c r="TBK15" s="85"/>
      <c r="TBL15" s="85"/>
      <c r="TBM15" s="84"/>
      <c r="TBN15" s="85"/>
      <c r="TBO15" s="85"/>
      <c r="TBP15" s="84"/>
      <c r="TBQ15" s="85"/>
      <c r="TBR15" s="85"/>
      <c r="TBS15" s="84"/>
      <c r="TBT15" s="85"/>
      <c r="TBU15" s="85"/>
      <c r="TBV15" s="84"/>
      <c r="TBW15" s="85"/>
      <c r="TBX15" s="85"/>
      <c r="TBY15" s="84"/>
      <c r="TBZ15" s="85"/>
      <c r="TCA15" s="85"/>
      <c r="TCB15" s="84"/>
      <c r="TCC15" s="85"/>
      <c r="TCD15" s="85"/>
      <c r="TCE15" s="84"/>
      <c r="TCF15" s="85"/>
      <c r="TCG15" s="85"/>
      <c r="TCH15" s="84"/>
      <c r="TCI15" s="85"/>
      <c r="TCJ15" s="85"/>
      <c r="TCK15" s="84"/>
      <c r="TCL15" s="85"/>
      <c r="TCM15" s="85"/>
      <c r="TCN15" s="84"/>
      <c r="TCO15" s="85"/>
      <c r="TCP15" s="85"/>
      <c r="TCQ15" s="84"/>
      <c r="TCR15" s="85"/>
      <c r="TCS15" s="85"/>
      <c r="TCT15" s="84"/>
      <c r="TCU15" s="85"/>
      <c r="TCV15" s="85"/>
      <c r="TCW15" s="84"/>
      <c r="TCX15" s="85"/>
      <c r="TCY15" s="85"/>
      <c r="TCZ15" s="84"/>
      <c r="TDA15" s="85"/>
      <c r="TDB15" s="85"/>
      <c r="TDC15" s="84"/>
      <c r="TDD15" s="85"/>
      <c r="TDE15" s="85"/>
      <c r="TDF15" s="84"/>
      <c r="TDG15" s="85"/>
      <c r="TDH15" s="85"/>
      <c r="TDI15" s="84"/>
      <c r="TDJ15" s="85"/>
      <c r="TDK15" s="85"/>
      <c r="TDL15" s="84"/>
      <c r="TDM15" s="85"/>
      <c r="TDN15" s="85"/>
      <c r="TDO15" s="84"/>
      <c r="TDP15" s="85"/>
      <c r="TDQ15" s="85"/>
      <c r="TDR15" s="84"/>
      <c r="TDS15" s="85"/>
      <c r="TDT15" s="85"/>
      <c r="TDU15" s="84"/>
      <c r="TDV15" s="85"/>
      <c r="TDW15" s="85"/>
      <c r="TDX15" s="84"/>
      <c r="TDY15" s="85"/>
      <c r="TDZ15" s="85"/>
      <c r="TEA15" s="84"/>
      <c r="TEB15" s="85"/>
      <c r="TEC15" s="85"/>
      <c r="TED15" s="84"/>
      <c r="TEE15" s="85"/>
      <c r="TEF15" s="85"/>
      <c r="TEG15" s="84"/>
      <c r="TEH15" s="85"/>
      <c r="TEI15" s="85"/>
      <c r="TEJ15" s="84"/>
      <c r="TEK15" s="85"/>
      <c r="TEL15" s="85"/>
      <c r="TEM15" s="84"/>
      <c r="TEN15" s="85"/>
      <c r="TEO15" s="85"/>
      <c r="TEP15" s="84"/>
      <c r="TEQ15" s="85"/>
      <c r="TER15" s="85"/>
      <c r="TES15" s="84"/>
      <c r="TET15" s="85"/>
      <c r="TEU15" s="85"/>
      <c r="TEV15" s="84"/>
      <c r="TEW15" s="85"/>
      <c r="TEX15" s="85"/>
      <c r="TEY15" s="84"/>
      <c r="TEZ15" s="85"/>
      <c r="TFA15" s="85"/>
      <c r="TFB15" s="84"/>
      <c r="TFC15" s="85"/>
      <c r="TFD15" s="85"/>
      <c r="TFE15" s="84"/>
      <c r="TFF15" s="85"/>
      <c r="TFG15" s="85"/>
      <c r="TFH15" s="84"/>
      <c r="TFI15" s="85"/>
      <c r="TFJ15" s="85"/>
      <c r="TFK15" s="84"/>
      <c r="TFL15" s="85"/>
      <c r="TFM15" s="85"/>
      <c r="TFN15" s="84"/>
      <c r="TFO15" s="85"/>
      <c r="TFP15" s="85"/>
      <c r="TFQ15" s="84"/>
      <c r="TFR15" s="85"/>
      <c r="TFS15" s="85"/>
      <c r="TFT15" s="84"/>
      <c r="TFU15" s="85"/>
      <c r="TFV15" s="85"/>
      <c r="TFW15" s="84"/>
      <c r="TFX15" s="85"/>
      <c r="TFY15" s="85"/>
      <c r="TFZ15" s="84"/>
      <c r="TGA15" s="85"/>
      <c r="TGB15" s="85"/>
      <c r="TGC15" s="84"/>
      <c r="TGD15" s="85"/>
      <c r="TGE15" s="85"/>
      <c r="TGF15" s="84"/>
      <c r="TGG15" s="85"/>
      <c r="TGH15" s="85"/>
      <c r="TGI15" s="84"/>
      <c r="TGJ15" s="85"/>
      <c r="TGK15" s="85"/>
      <c r="TGL15" s="84"/>
      <c r="TGM15" s="85"/>
      <c r="TGN15" s="85"/>
      <c r="TGO15" s="84"/>
      <c r="TGP15" s="85"/>
      <c r="TGQ15" s="85"/>
      <c r="TGR15" s="84"/>
      <c r="TGS15" s="85"/>
      <c r="TGT15" s="85"/>
      <c r="TGU15" s="84"/>
      <c r="TGV15" s="85"/>
      <c r="TGW15" s="85"/>
      <c r="TGX15" s="84"/>
      <c r="TGY15" s="85"/>
      <c r="TGZ15" s="85"/>
      <c r="THA15" s="84"/>
      <c r="THB15" s="85"/>
      <c r="THC15" s="85"/>
      <c r="THD15" s="84"/>
      <c r="THE15" s="85"/>
      <c r="THF15" s="85"/>
      <c r="THG15" s="84"/>
      <c r="THH15" s="85"/>
      <c r="THI15" s="85"/>
      <c r="THJ15" s="84"/>
      <c r="THK15" s="85"/>
      <c r="THL15" s="85"/>
      <c r="THM15" s="84"/>
      <c r="THN15" s="85"/>
      <c r="THO15" s="85"/>
      <c r="THP15" s="84"/>
      <c r="THQ15" s="85"/>
      <c r="THR15" s="85"/>
      <c r="THS15" s="84"/>
      <c r="THT15" s="85"/>
      <c r="THU15" s="85"/>
      <c r="THV15" s="84"/>
      <c r="THW15" s="85"/>
      <c r="THX15" s="85"/>
      <c r="THY15" s="84"/>
      <c r="THZ15" s="85"/>
      <c r="TIA15" s="85"/>
      <c r="TIB15" s="84"/>
      <c r="TIC15" s="85"/>
      <c r="TID15" s="85"/>
      <c r="TIE15" s="84"/>
      <c r="TIF15" s="85"/>
      <c r="TIG15" s="85"/>
      <c r="TIH15" s="84"/>
      <c r="TII15" s="85"/>
      <c r="TIJ15" s="85"/>
      <c r="TIK15" s="84"/>
      <c r="TIL15" s="85"/>
      <c r="TIM15" s="85"/>
      <c r="TIN15" s="84"/>
      <c r="TIO15" s="85"/>
      <c r="TIP15" s="85"/>
      <c r="TIQ15" s="84"/>
      <c r="TIR15" s="85"/>
      <c r="TIS15" s="85"/>
      <c r="TIT15" s="84"/>
      <c r="TIU15" s="85"/>
      <c r="TIV15" s="85"/>
      <c r="TIW15" s="84"/>
      <c r="TIX15" s="85"/>
      <c r="TIY15" s="85"/>
      <c r="TIZ15" s="84"/>
      <c r="TJA15" s="85"/>
      <c r="TJB15" s="85"/>
      <c r="TJC15" s="84"/>
      <c r="TJD15" s="85"/>
      <c r="TJE15" s="85"/>
      <c r="TJF15" s="84"/>
      <c r="TJG15" s="85"/>
      <c r="TJH15" s="85"/>
      <c r="TJI15" s="84"/>
      <c r="TJJ15" s="85"/>
      <c r="TJK15" s="85"/>
      <c r="TJL15" s="84"/>
      <c r="TJM15" s="85"/>
      <c r="TJN15" s="85"/>
      <c r="TJO15" s="84"/>
      <c r="TJP15" s="85"/>
      <c r="TJQ15" s="85"/>
      <c r="TJR15" s="84"/>
      <c r="TJS15" s="85"/>
      <c r="TJT15" s="85"/>
      <c r="TJU15" s="84"/>
      <c r="TJV15" s="85"/>
      <c r="TJW15" s="85"/>
      <c r="TJX15" s="84"/>
      <c r="TJY15" s="85"/>
      <c r="TJZ15" s="85"/>
      <c r="TKA15" s="84"/>
      <c r="TKB15" s="85"/>
      <c r="TKC15" s="85"/>
      <c r="TKD15" s="84"/>
      <c r="TKE15" s="85"/>
      <c r="TKF15" s="85"/>
      <c r="TKG15" s="84"/>
      <c r="TKH15" s="85"/>
      <c r="TKI15" s="85"/>
      <c r="TKJ15" s="84"/>
      <c r="TKK15" s="85"/>
      <c r="TKL15" s="85"/>
      <c r="TKM15" s="84"/>
      <c r="TKN15" s="85"/>
      <c r="TKO15" s="85"/>
      <c r="TKP15" s="84"/>
      <c r="TKQ15" s="85"/>
      <c r="TKR15" s="85"/>
      <c r="TKS15" s="84"/>
      <c r="TKT15" s="85"/>
      <c r="TKU15" s="85"/>
      <c r="TKV15" s="84"/>
      <c r="TKW15" s="85"/>
      <c r="TKX15" s="85"/>
      <c r="TKY15" s="84"/>
      <c r="TKZ15" s="85"/>
      <c r="TLA15" s="85"/>
      <c r="TLB15" s="84"/>
      <c r="TLC15" s="85"/>
      <c r="TLD15" s="85"/>
      <c r="TLE15" s="84"/>
      <c r="TLF15" s="85"/>
      <c r="TLG15" s="85"/>
      <c r="TLH15" s="84"/>
      <c r="TLI15" s="85"/>
      <c r="TLJ15" s="85"/>
      <c r="TLK15" s="84"/>
      <c r="TLL15" s="85"/>
      <c r="TLM15" s="85"/>
      <c r="TLN15" s="84"/>
      <c r="TLO15" s="85"/>
      <c r="TLP15" s="85"/>
      <c r="TLQ15" s="84"/>
      <c r="TLR15" s="85"/>
      <c r="TLS15" s="85"/>
      <c r="TLT15" s="84"/>
      <c r="TLU15" s="85"/>
      <c r="TLV15" s="85"/>
      <c r="TLW15" s="84"/>
      <c r="TLX15" s="85"/>
      <c r="TLY15" s="85"/>
      <c r="TLZ15" s="84"/>
      <c r="TMA15" s="85"/>
      <c r="TMB15" s="85"/>
      <c r="TMC15" s="84"/>
      <c r="TMD15" s="85"/>
      <c r="TME15" s="85"/>
      <c r="TMF15" s="84"/>
      <c r="TMG15" s="85"/>
      <c r="TMH15" s="85"/>
      <c r="TMI15" s="84"/>
      <c r="TMJ15" s="85"/>
      <c r="TMK15" s="85"/>
      <c r="TML15" s="84"/>
      <c r="TMM15" s="85"/>
      <c r="TMN15" s="85"/>
      <c r="TMO15" s="84"/>
      <c r="TMP15" s="85"/>
      <c r="TMQ15" s="85"/>
      <c r="TMR15" s="84"/>
      <c r="TMS15" s="85"/>
      <c r="TMT15" s="85"/>
      <c r="TMU15" s="84"/>
      <c r="TMV15" s="85"/>
      <c r="TMW15" s="85"/>
      <c r="TMX15" s="84"/>
      <c r="TMY15" s="85"/>
      <c r="TMZ15" s="85"/>
      <c r="TNA15" s="84"/>
      <c r="TNB15" s="85"/>
      <c r="TNC15" s="85"/>
      <c r="TND15" s="84"/>
      <c r="TNE15" s="85"/>
      <c r="TNF15" s="85"/>
      <c r="TNG15" s="84"/>
      <c r="TNH15" s="85"/>
      <c r="TNI15" s="85"/>
      <c r="TNJ15" s="84"/>
      <c r="TNK15" s="85"/>
      <c r="TNL15" s="85"/>
      <c r="TNM15" s="84"/>
      <c r="TNN15" s="85"/>
      <c r="TNO15" s="85"/>
      <c r="TNP15" s="84"/>
      <c r="TNQ15" s="85"/>
      <c r="TNR15" s="85"/>
      <c r="TNS15" s="84"/>
      <c r="TNT15" s="85"/>
      <c r="TNU15" s="85"/>
      <c r="TNV15" s="84"/>
      <c r="TNW15" s="85"/>
      <c r="TNX15" s="85"/>
      <c r="TNY15" s="84"/>
      <c r="TNZ15" s="85"/>
      <c r="TOA15" s="85"/>
      <c r="TOB15" s="84"/>
      <c r="TOC15" s="85"/>
      <c r="TOD15" s="85"/>
      <c r="TOE15" s="84"/>
      <c r="TOF15" s="85"/>
      <c r="TOG15" s="85"/>
      <c r="TOH15" s="84"/>
      <c r="TOI15" s="85"/>
      <c r="TOJ15" s="85"/>
      <c r="TOK15" s="84"/>
      <c r="TOL15" s="85"/>
      <c r="TOM15" s="85"/>
      <c r="TON15" s="84"/>
      <c r="TOO15" s="85"/>
      <c r="TOP15" s="85"/>
      <c r="TOQ15" s="84"/>
      <c r="TOR15" s="85"/>
      <c r="TOS15" s="85"/>
      <c r="TOT15" s="84"/>
      <c r="TOU15" s="85"/>
      <c r="TOV15" s="85"/>
      <c r="TOW15" s="84"/>
      <c r="TOX15" s="85"/>
      <c r="TOY15" s="85"/>
      <c r="TOZ15" s="84"/>
      <c r="TPA15" s="85"/>
      <c r="TPB15" s="85"/>
      <c r="TPC15" s="84"/>
      <c r="TPD15" s="85"/>
      <c r="TPE15" s="85"/>
      <c r="TPF15" s="84"/>
      <c r="TPG15" s="85"/>
      <c r="TPH15" s="85"/>
      <c r="TPI15" s="84"/>
      <c r="TPJ15" s="85"/>
      <c r="TPK15" s="85"/>
      <c r="TPL15" s="84"/>
      <c r="TPM15" s="85"/>
      <c r="TPN15" s="85"/>
      <c r="TPO15" s="84"/>
      <c r="TPP15" s="85"/>
      <c r="TPQ15" s="85"/>
      <c r="TPR15" s="84"/>
      <c r="TPS15" s="85"/>
      <c r="TPT15" s="85"/>
      <c r="TPU15" s="84"/>
      <c r="TPV15" s="85"/>
      <c r="TPW15" s="85"/>
      <c r="TPX15" s="84"/>
      <c r="TPY15" s="85"/>
      <c r="TPZ15" s="85"/>
      <c r="TQA15" s="84"/>
      <c r="TQB15" s="85"/>
      <c r="TQC15" s="85"/>
      <c r="TQD15" s="84"/>
      <c r="TQE15" s="85"/>
      <c r="TQF15" s="85"/>
      <c r="TQG15" s="84"/>
      <c r="TQH15" s="85"/>
      <c r="TQI15" s="85"/>
      <c r="TQJ15" s="84"/>
      <c r="TQK15" s="85"/>
      <c r="TQL15" s="85"/>
      <c r="TQM15" s="84"/>
      <c r="TQN15" s="85"/>
      <c r="TQO15" s="85"/>
      <c r="TQP15" s="84"/>
      <c r="TQQ15" s="85"/>
      <c r="TQR15" s="85"/>
      <c r="TQS15" s="84"/>
      <c r="TQT15" s="85"/>
      <c r="TQU15" s="85"/>
      <c r="TQV15" s="84"/>
      <c r="TQW15" s="85"/>
      <c r="TQX15" s="85"/>
      <c r="TQY15" s="84"/>
      <c r="TQZ15" s="85"/>
      <c r="TRA15" s="85"/>
      <c r="TRB15" s="84"/>
      <c r="TRC15" s="85"/>
      <c r="TRD15" s="85"/>
      <c r="TRE15" s="84"/>
      <c r="TRF15" s="85"/>
      <c r="TRG15" s="85"/>
      <c r="TRH15" s="84"/>
      <c r="TRI15" s="85"/>
      <c r="TRJ15" s="85"/>
      <c r="TRK15" s="84"/>
      <c r="TRL15" s="85"/>
      <c r="TRM15" s="85"/>
      <c r="TRN15" s="84"/>
      <c r="TRO15" s="85"/>
      <c r="TRP15" s="85"/>
      <c r="TRQ15" s="84"/>
      <c r="TRR15" s="85"/>
      <c r="TRS15" s="85"/>
      <c r="TRT15" s="84"/>
      <c r="TRU15" s="85"/>
      <c r="TRV15" s="85"/>
      <c r="TRW15" s="84"/>
      <c r="TRX15" s="85"/>
      <c r="TRY15" s="85"/>
      <c r="TRZ15" s="84"/>
      <c r="TSA15" s="85"/>
      <c r="TSB15" s="85"/>
      <c r="TSC15" s="84"/>
      <c r="TSD15" s="85"/>
      <c r="TSE15" s="85"/>
      <c r="TSF15" s="84"/>
      <c r="TSG15" s="85"/>
      <c r="TSH15" s="85"/>
      <c r="TSI15" s="84"/>
      <c r="TSJ15" s="85"/>
      <c r="TSK15" s="85"/>
      <c r="TSL15" s="84"/>
      <c r="TSM15" s="85"/>
      <c r="TSN15" s="85"/>
      <c r="TSO15" s="84"/>
      <c r="TSP15" s="85"/>
      <c r="TSQ15" s="85"/>
      <c r="TSR15" s="84"/>
      <c r="TSS15" s="85"/>
      <c r="TST15" s="85"/>
      <c r="TSU15" s="84"/>
      <c r="TSV15" s="85"/>
      <c r="TSW15" s="85"/>
      <c r="TSX15" s="84"/>
      <c r="TSY15" s="85"/>
      <c r="TSZ15" s="85"/>
      <c r="TTA15" s="84"/>
      <c r="TTB15" s="85"/>
      <c r="TTC15" s="85"/>
      <c r="TTD15" s="84"/>
      <c r="TTE15" s="85"/>
      <c r="TTF15" s="85"/>
      <c r="TTG15" s="84"/>
      <c r="TTH15" s="85"/>
      <c r="TTI15" s="85"/>
      <c r="TTJ15" s="84"/>
      <c r="TTK15" s="85"/>
      <c r="TTL15" s="85"/>
      <c r="TTM15" s="84"/>
      <c r="TTN15" s="85"/>
      <c r="TTO15" s="85"/>
      <c r="TTP15" s="84"/>
      <c r="TTQ15" s="85"/>
      <c r="TTR15" s="85"/>
      <c r="TTS15" s="84"/>
      <c r="TTT15" s="85"/>
      <c r="TTU15" s="85"/>
      <c r="TTV15" s="84"/>
      <c r="TTW15" s="85"/>
      <c r="TTX15" s="85"/>
      <c r="TTY15" s="84"/>
      <c r="TTZ15" s="85"/>
      <c r="TUA15" s="85"/>
      <c r="TUB15" s="84"/>
      <c r="TUC15" s="85"/>
      <c r="TUD15" s="85"/>
      <c r="TUE15" s="84"/>
      <c r="TUF15" s="85"/>
      <c r="TUG15" s="85"/>
      <c r="TUH15" s="84"/>
      <c r="TUI15" s="85"/>
      <c r="TUJ15" s="85"/>
      <c r="TUK15" s="84"/>
      <c r="TUL15" s="85"/>
      <c r="TUM15" s="85"/>
      <c r="TUN15" s="84"/>
      <c r="TUO15" s="85"/>
      <c r="TUP15" s="85"/>
      <c r="TUQ15" s="84"/>
      <c r="TUR15" s="85"/>
      <c r="TUS15" s="85"/>
      <c r="TUT15" s="84"/>
      <c r="TUU15" s="85"/>
      <c r="TUV15" s="85"/>
      <c r="TUW15" s="84"/>
      <c r="TUX15" s="85"/>
      <c r="TUY15" s="85"/>
      <c r="TUZ15" s="84"/>
      <c r="TVA15" s="85"/>
      <c r="TVB15" s="85"/>
      <c r="TVC15" s="84"/>
      <c r="TVD15" s="85"/>
      <c r="TVE15" s="85"/>
      <c r="TVF15" s="84"/>
      <c r="TVG15" s="85"/>
      <c r="TVH15" s="85"/>
      <c r="TVI15" s="84"/>
      <c r="TVJ15" s="85"/>
      <c r="TVK15" s="85"/>
      <c r="TVL15" s="84"/>
      <c r="TVM15" s="85"/>
      <c r="TVN15" s="85"/>
      <c r="TVO15" s="84"/>
      <c r="TVP15" s="85"/>
      <c r="TVQ15" s="85"/>
      <c r="TVR15" s="84"/>
      <c r="TVS15" s="85"/>
      <c r="TVT15" s="85"/>
      <c r="TVU15" s="84"/>
      <c r="TVV15" s="85"/>
      <c r="TVW15" s="85"/>
      <c r="TVX15" s="84"/>
      <c r="TVY15" s="85"/>
      <c r="TVZ15" s="85"/>
      <c r="TWA15" s="84"/>
      <c r="TWB15" s="85"/>
      <c r="TWC15" s="85"/>
      <c r="TWD15" s="84"/>
      <c r="TWE15" s="85"/>
      <c r="TWF15" s="85"/>
      <c r="TWG15" s="84"/>
      <c r="TWH15" s="85"/>
      <c r="TWI15" s="85"/>
      <c r="TWJ15" s="84"/>
      <c r="TWK15" s="85"/>
      <c r="TWL15" s="85"/>
      <c r="TWM15" s="84"/>
      <c r="TWN15" s="85"/>
      <c r="TWO15" s="85"/>
      <c r="TWP15" s="84"/>
      <c r="TWQ15" s="85"/>
      <c r="TWR15" s="85"/>
      <c r="TWS15" s="84"/>
      <c r="TWT15" s="85"/>
      <c r="TWU15" s="85"/>
      <c r="TWV15" s="84"/>
      <c r="TWW15" s="85"/>
      <c r="TWX15" s="85"/>
      <c r="TWY15" s="84"/>
      <c r="TWZ15" s="85"/>
      <c r="TXA15" s="85"/>
      <c r="TXB15" s="84"/>
      <c r="TXC15" s="85"/>
      <c r="TXD15" s="85"/>
      <c r="TXE15" s="84"/>
      <c r="TXF15" s="85"/>
      <c r="TXG15" s="85"/>
      <c r="TXH15" s="84"/>
      <c r="TXI15" s="85"/>
      <c r="TXJ15" s="85"/>
      <c r="TXK15" s="84"/>
      <c r="TXL15" s="85"/>
      <c r="TXM15" s="85"/>
      <c r="TXN15" s="84"/>
      <c r="TXO15" s="85"/>
      <c r="TXP15" s="85"/>
      <c r="TXQ15" s="84"/>
      <c r="TXR15" s="85"/>
      <c r="TXS15" s="85"/>
      <c r="TXT15" s="84"/>
      <c r="TXU15" s="85"/>
      <c r="TXV15" s="85"/>
      <c r="TXW15" s="84"/>
      <c r="TXX15" s="85"/>
      <c r="TXY15" s="85"/>
      <c r="TXZ15" s="84"/>
      <c r="TYA15" s="85"/>
      <c r="TYB15" s="85"/>
      <c r="TYC15" s="84"/>
      <c r="TYD15" s="85"/>
      <c r="TYE15" s="85"/>
      <c r="TYF15" s="84"/>
      <c r="TYG15" s="85"/>
      <c r="TYH15" s="85"/>
      <c r="TYI15" s="84"/>
      <c r="TYJ15" s="85"/>
      <c r="TYK15" s="85"/>
      <c r="TYL15" s="84"/>
      <c r="TYM15" s="85"/>
      <c r="TYN15" s="85"/>
      <c r="TYO15" s="84"/>
      <c r="TYP15" s="85"/>
      <c r="TYQ15" s="85"/>
      <c r="TYR15" s="84"/>
      <c r="TYS15" s="85"/>
      <c r="TYT15" s="85"/>
      <c r="TYU15" s="84"/>
      <c r="TYV15" s="85"/>
      <c r="TYW15" s="85"/>
      <c r="TYX15" s="84"/>
      <c r="TYY15" s="85"/>
      <c r="TYZ15" s="85"/>
      <c r="TZA15" s="84"/>
      <c r="TZB15" s="85"/>
      <c r="TZC15" s="85"/>
      <c r="TZD15" s="84"/>
      <c r="TZE15" s="85"/>
      <c r="TZF15" s="85"/>
      <c r="TZG15" s="84"/>
      <c r="TZH15" s="85"/>
      <c r="TZI15" s="85"/>
      <c r="TZJ15" s="84"/>
      <c r="TZK15" s="85"/>
      <c r="TZL15" s="85"/>
      <c r="TZM15" s="84"/>
      <c r="TZN15" s="85"/>
      <c r="TZO15" s="85"/>
      <c r="TZP15" s="84"/>
      <c r="TZQ15" s="85"/>
      <c r="TZR15" s="85"/>
      <c r="TZS15" s="84"/>
      <c r="TZT15" s="85"/>
      <c r="TZU15" s="85"/>
      <c r="TZV15" s="84"/>
      <c r="TZW15" s="85"/>
      <c r="TZX15" s="85"/>
      <c r="TZY15" s="84"/>
      <c r="TZZ15" s="85"/>
      <c r="UAA15" s="85"/>
      <c r="UAB15" s="84"/>
      <c r="UAC15" s="85"/>
      <c r="UAD15" s="85"/>
      <c r="UAE15" s="84"/>
      <c r="UAF15" s="85"/>
      <c r="UAG15" s="85"/>
      <c r="UAH15" s="84"/>
      <c r="UAI15" s="85"/>
      <c r="UAJ15" s="85"/>
      <c r="UAK15" s="84"/>
      <c r="UAL15" s="85"/>
      <c r="UAM15" s="85"/>
      <c r="UAN15" s="84"/>
      <c r="UAO15" s="85"/>
      <c r="UAP15" s="85"/>
      <c r="UAQ15" s="84"/>
      <c r="UAR15" s="85"/>
      <c r="UAS15" s="85"/>
      <c r="UAT15" s="84"/>
      <c r="UAU15" s="85"/>
      <c r="UAV15" s="85"/>
      <c r="UAW15" s="84"/>
      <c r="UAX15" s="85"/>
      <c r="UAY15" s="85"/>
      <c r="UAZ15" s="84"/>
      <c r="UBA15" s="85"/>
      <c r="UBB15" s="85"/>
      <c r="UBC15" s="84"/>
      <c r="UBD15" s="85"/>
      <c r="UBE15" s="85"/>
      <c r="UBF15" s="84"/>
      <c r="UBG15" s="85"/>
      <c r="UBH15" s="85"/>
      <c r="UBI15" s="84"/>
      <c r="UBJ15" s="85"/>
      <c r="UBK15" s="85"/>
      <c r="UBL15" s="84"/>
      <c r="UBM15" s="85"/>
      <c r="UBN15" s="85"/>
      <c r="UBO15" s="84"/>
      <c r="UBP15" s="85"/>
      <c r="UBQ15" s="85"/>
      <c r="UBR15" s="84"/>
      <c r="UBS15" s="85"/>
      <c r="UBT15" s="85"/>
      <c r="UBU15" s="84"/>
      <c r="UBV15" s="85"/>
      <c r="UBW15" s="85"/>
      <c r="UBX15" s="84"/>
      <c r="UBY15" s="85"/>
      <c r="UBZ15" s="85"/>
      <c r="UCA15" s="84"/>
      <c r="UCB15" s="85"/>
      <c r="UCC15" s="85"/>
      <c r="UCD15" s="84"/>
      <c r="UCE15" s="85"/>
      <c r="UCF15" s="85"/>
      <c r="UCG15" s="84"/>
      <c r="UCH15" s="85"/>
      <c r="UCI15" s="85"/>
      <c r="UCJ15" s="84"/>
      <c r="UCK15" s="85"/>
      <c r="UCL15" s="85"/>
      <c r="UCM15" s="84"/>
      <c r="UCN15" s="85"/>
      <c r="UCO15" s="85"/>
      <c r="UCP15" s="84"/>
      <c r="UCQ15" s="85"/>
      <c r="UCR15" s="85"/>
      <c r="UCS15" s="84"/>
      <c r="UCT15" s="85"/>
      <c r="UCU15" s="85"/>
      <c r="UCV15" s="84"/>
      <c r="UCW15" s="85"/>
      <c r="UCX15" s="85"/>
      <c r="UCY15" s="84"/>
      <c r="UCZ15" s="85"/>
      <c r="UDA15" s="85"/>
      <c r="UDB15" s="84"/>
      <c r="UDC15" s="85"/>
      <c r="UDD15" s="85"/>
      <c r="UDE15" s="84"/>
      <c r="UDF15" s="85"/>
      <c r="UDG15" s="85"/>
      <c r="UDH15" s="84"/>
      <c r="UDI15" s="85"/>
      <c r="UDJ15" s="85"/>
      <c r="UDK15" s="84"/>
      <c r="UDL15" s="85"/>
      <c r="UDM15" s="85"/>
      <c r="UDN15" s="84"/>
      <c r="UDO15" s="85"/>
      <c r="UDP15" s="85"/>
      <c r="UDQ15" s="84"/>
      <c r="UDR15" s="85"/>
      <c r="UDS15" s="85"/>
      <c r="UDT15" s="84"/>
      <c r="UDU15" s="85"/>
      <c r="UDV15" s="85"/>
      <c r="UDW15" s="84"/>
      <c r="UDX15" s="85"/>
      <c r="UDY15" s="85"/>
      <c r="UDZ15" s="84"/>
      <c r="UEA15" s="85"/>
      <c r="UEB15" s="85"/>
      <c r="UEC15" s="84"/>
      <c r="UED15" s="85"/>
      <c r="UEE15" s="85"/>
      <c r="UEF15" s="84"/>
      <c r="UEG15" s="85"/>
      <c r="UEH15" s="85"/>
      <c r="UEI15" s="84"/>
      <c r="UEJ15" s="85"/>
      <c r="UEK15" s="85"/>
      <c r="UEL15" s="84"/>
      <c r="UEM15" s="85"/>
      <c r="UEN15" s="85"/>
      <c r="UEO15" s="84"/>
      <c r="UEP15" s="85"/>
      <c r="UEQ15" s="85"/>
      <c r="UER15" s="84"/>
      <c r="UES15" s="85"/>
      <c r="UET15" s="85"/>
      <c r="UEU15" s="84"/>
      <c r="UEV15" s="85"/>
      <c r="UEW15" s="85"/>
      <c r="UEX15" s="84"/>
      <c r="UEY15" s="85"/>
      <c r="UEZ15" s="85"/>
      <c r="UFA15" s="84"/>
      <c r="UFB15" s="85"/>
      <c r="UFC15" s="85"/>
      <c r="UFD15" s="84"/>
      <c r="UFE15" s="85"/>
      <c r="UFF15" s="85"/>
      <c r="UFG15" s="84"/>
      <c r="UFH15" s="85"/>
      <c r="UFI15" s="85"/>
      <c r="UFJ15" s="84"/>
      <c r="UFK15" s="85"/>
      <c r="UFL15" s="85"/>
      <c r="UFM15" s="84"/>
      <c r="UFN15" s="85"/>
      <c r="UFO15" s="85"/>
      <c r="UFP15" s="84"/>
      <c r="UFQ15" s="85"/>
      <c r="UFR15" s="85"/>
      <c r="UFS15" s="84"/>
      <c r="UFT15" s="85"/>
      <c r="UFU15" s="85"/>
      <c r="UFV15" s="84"/>
      <c r="UFW15" s="85"/>
      <c r="UFX15" s="85"/>
      <c r="UFY15" s="84"/>
      <c r="UFZ15" s="85"/>
      <c r="UGA15" s="85"/>
      <c r="UGB15" s="84"/>
      <c r="UGC15" s="85"/>
      <c r="UGD15" s="85"/>
      <c r="UGE15" s="84"/>
      <c r="UGF15" s="85"/>
      <c r="UGG15" s="85"/>
      <c r="UGH15" s="84"/>
      <c r="UGI15" s="85"/>
      <c r="UGJ15" s="85"/>
      <c r="UGK15" s="84"/>
      <c r="UGL15" s="85"/>
      <c r="UGM15" s="85"/>
      <c r="UGN15" s="84"/>
      <c r="UGO15" s="85"/>
      <c r="UGP15" s="85"/>
      <c r="UGQ15" s="84"/>
      <c r="UGR15" s="85"/>
      <c r="UGS15" s="85"/>
      <c r="UGT15" s="84"/>
      <c r="UGU15" s="85"/>
      <c r="UGV15" s="85"/>
      <c r="UGW15" s="84"/>
      <c r="UGX15" s="85"/>
      <c r="UGY15" s="85"/>
      <c r="UGZ15" s="84"/>
      <c r="UHA15" s="85"/>
      <c r="UHB15" s="85"/>
      <c r="UHC15" s="84"/>
      <c r="UHD15" s="85"/>
      <c r="UHE15" s="85"/>
      <c r="UHF15" s="84"/>
      <c r="UHG15" s="85"/>
      <c r="UHH15" s="85"/>
      <c r="UHI15" s="84"/>
      <c r="UHJ15" s="85"/>
      <c r="UHK15" s="85"/>
      <c r="UHL15" s="84"/>
      <c r="UHM15" s="85"/>
      <c r="UHN15" s="85"/>
      <c r="UHO15" s="84"/>
      <c r="UHP15" s="85"/>
      <c r="UHQ15" s="85"/>
      <c r="UHR15" s="84"/>
      <c r="UHS15" s="85"/>
      <c r="UHT15" s="85"/>
      <c r="UHU15" s="84"/>
      <c r="UHV15" s="85"/>
      <c r="UHW15" s="85"/>
      <c r="UHX15" s="84"/>
      <c r="UHY15" s="85"/>
      <c r="UHZ15" s="85"/>
      <c r="UIA15" s="84"/>
      <c r="UIB15" s="85"/>
      <c r="UIC15" s="85"/>
      <c r="UID15" s="84"/>
      <c r="UIE15" s="85"/>
      <c r="UIF15" s="85"/>
      <c r="UIG15" s="84"/>
      <c r="UIH15" s="85"/>
      <c r="UII15" s="85"/>
      <c r="UIJ15" s="84"/>
      <c r="UIK15" s="85"/>
      <c r="UIL15" s="85"/>
      <c r="UIM15" s="84"/>
      <c r="UIN15" s="85"/>
      <c r="UIO15" s="85"/>
      <c r="UIP15" s="84"/>
      <c r="UIQ15" s="85"/>
      <c r="UIR15" s="85"/>
      <c r="UIS15" s="84"/>
      <c r="UIT15" s="85"/>
      <c r="UIU15" s="85"/>
      <c r="UIV15" s="84"/>
      <c r="UIW15" s="85"/>
      <c r="UIX15" s="85"/>
      <c r="UIY15" s="84"/>
      <c r="UIZ15" s="85"/>
      <c r="UJA15" s="85"/>
      <c r="UJB15" s="84"/>
      <c r="UJC15" s="85"/>
      <c r="UJD15" s="85"/>
      <c r="UJE15" s="84"/>
      <c r="UJF15" s="85"/>
      <c r="UJG15" s="85"/>
      <c r="UJH15" s="84"/>
      <c r="UJI15" s="85"/>
      <c r="UJJ15" s="85"/>
      <c r="UJK15" s="84"/>
      <c r="UJL15" s="85"/>
      <c r="UJM15" s="85"/>
      <c r="UJN15" s="84"/>
      <c r="UJO15" s="85"/>
      <c r="UJP15" s="85"/>
      <c r="UJQ15" s="84"/>
      <c r="UJR15" s="85"/>
      <c r="UJS15" s="85"/>
      <c r="UJT15" s="84"/>
      <c r="UJU15" s="85"/>
      <c r="UJV15" s="85"/>
      <c r="UJW15" s="84"/>
      <c r="UJX15" s="85"/>
      <c r="UJY15" s="85"/>
      <c r="UJZ15" s="84"/>
      <c r="UKA15" s="85"/>
      <c r="UKB15" s="85"/>
      <c r="UKC15" s="84"/>
      <c r="UKD15" s="85"/>
      <c r="UKE15" s="85"/>
      <c r="UKF15" s="84"/>
      <c r="UKG15" s="85"/>
      <c r="UKH15" s="85"/>
      <c r="UKI15" s="84"/>
      <c r="UKJ15" s="85"/>
      <c r="UKK15" s="85"/>
      <c r="UKL15" s="84"/>
      <c r="UKM15" s="85"/>
      <c r="UKN15" s="85"/>
      <c r="UKO15" s="84"/>
      <c r="UKP15" s="85"/>
      <c r="UKQ15" s="85"/>
      <c r="UKR15" s="84"/>
      <c r="UKS15" s="85"/>
      <c r="UKT15" s="85"/>
      <c r="UKU15" s="84"/>
      <c r="UKV15" s="85"/>
      <c r="UKW15" s="85"/>
      <c r="UKX15" s="84"/>
      <c r="UKY15" s="85"/>
      <c r="UKZ15" s="85"/>
      <c r="ULA15" s="84"/>
      <c r="ULB15" s="85"/>
      <c r="ULC15" s="85"/>
      <c r="ULD15" s="84"/>
      <c r="ULE15" s="85"/>
      <c r="ULF15" s="85"/>
      <c r="ULG15" s="84"/>
      <c r="ULH15" s="85"/>
      <c r="ULI15" s="85"/>
      <c r="ULJ15" s="84"/>
      <c r="ULK15" s="85"/>
      <c r="ULL15" s="85"/>
      <c r="ULM15" s="84"/>
      <c r="ULN15" s="85"/>
      <c r="ULO15" s="85"/>
      <c r="ULP15" s="84"/>
      <c r="ULQ15" s="85"/>
      <c r="ULR15" s="85"/>
      <c r="ULS15" s="84"/>
      <c r="ULT15" s="85"/>
      <c r="ULU15" s="85"/>
      <c r="ULV15" s="84"/>
      <c r="ULW15" s="85"/>
      <c r="ULX15" s="85"/>
      <c r="ULY15" s="84"/>
      <c r="ULZ15" s="85"/>
      <c r="UMA15" s="85"/>
      <c r="UMB15" s="84"/>
      <c r="UMC15" s="85"/>
      <c r="UMD15" s="85"/>
      <c r="UME15" s="84"/>
      <c r="UMF15" s="85"/>
      <c r="UMG15" s="85"/>
      <c r="UMH15" s="84"/>
      <c r="UMI15" s="85"/>
      <c r="UMJ15" s="85"/>
      <c r="UMK15" s="84"/>
      <c r="UML15" s="85"/>
      <c r="UMM15" s="85"/>
      <c r="UMN15" s="84"/>
      <c r="UMO15" s="85"/>
      <c r="UMP15" s="85"/>
      <c r="UMQ15" s="84"/>
      <c r="UMR15" s="85"/>
      <c r="UMS15" s="85"/>
      <c r="UMT15" s="84"/>
      <c r="UMU15" s="85"/>
      <c r="UMV15" s="85"/>
      <c r="UMW15" s="84"/>
      <c r="UMX15" s="85"/>
      <c r="UMY15" s="85"/>
      <c r="UMZ15" s="84"/>
      <c r="UNA15" s="85"/>
      <c r="UNB15" s="85"/>
      <c r="UNC15" s="84"/>
      <c r="UND15" s="85"/>
      <c r="UNE15" s="85"/>
      <c r="UNF15" s="84"/>
      <c r="UNG15" s="85"/>
      <c r="UNH15" s="85"/>
      <c r="UNI15" s="84"/>
      <c r="UNJ15" s="85"/>
      <c r="UNK15" s="85"/>
      <c r="UNL15" s="84"/>
      <c r="UNM15" s="85"/>
      <c r="UNN15" s="85"/>
      <c r="UNO15" s="84"/>
      <c r="UNP15" s="85"/>
      <c r="UNQ15" s="85"/>
      <c r="UNR15" s="84"/>
      <c r="UNS15" s="85"/>
      <c r="UNT15" s="85"/>
      <c r="UNU15" s="84"/>
      <c r="UNV15" s="85"/>
      <c r="UNW15" s="85"/>
      <c r="UNX15" s="84"/>
      <c r="UNY15" s="85"/>
      <c r="UNZ15" s="85"/>
      <c r="UOA15" s="84"/>
      <c r="UOB15" s="85"/>
      <c r="UOC15" s="85"/>
      <c r="UOD15" s="84"/>
      <c r="UOE15" s="85"/>
      <c r="UOF15" s="85"/>
      <c r="UOG15" s="84"/>
      <c r="UOH15" s="85"/>
      <c r="UOI15" s="85"/>
      <c r="UOJ15" s="84"/>
      <c r="UOK15" s="85"/>
      <c r="UOL15" s="85"/>
      <c r="UOM15" s="84"/>
      <c r="UON15" s="85"/>
      <c r="UOO15" s="85"/>
      <c r="UOP15" s="84"/>
      <c r="UOQ15" s="85"/>
      <c r="UOR15" s="85"/>
      <c r="UOS15" s="84"/>
      <c r="UOT15" s="85"/>
      <c r="UOU15" s="85"/>
      <c r="UOV15" s="84"/>
      <c r="UOW15" s="85"/>
      <c r="UOX15" s="85"/>
      <c r="UOY15" s="84"/>
      <c r="UOZ15" s="85"/>
      <c r="UPA15" s="85"/>
      <c r="UPB15" s="84"/>
      <c r="UPC15" s="85"/>
      <c r="UPD15" s="85"/>
      <c r="UPE15" s="84"/>
      <c r="UPF15" s="85"/>
      <c r="UPG15" s="85"/>
      <c r="UPH15" s="84"/>
      <c r="UPI15" s="85"/>
      <c r="UPJ15" s="85"/>
      <c r="UPK15" s="84"/>
      <c r="UPL15" s="85"/>
      <c r="UPM15" s="85"/>
      <c r="UPN15" s="84"/>
      <c r="UPO15" s="85"/>
      <c r="UPP15" s="85"/>
      <c r="UPQ15" s="84"/>
      <c r="UPR15" s="85"/>
      <c r="UPS15" s="85"/>
      <c r="UPT15" s="84"/>
      <c r="UPU15" s="85"/>
      <c r="UPV15" s="85"/>
      <c r="UPW15" s="84"/>
      <c r="UPX15" s="85"/>
      <c r="UPY15" s="85"/>
      <c r="UPZ15" s="84"/>
      <c r="UQA15" s="85"/>
      <c r="UQB15" s="85"/>
      <c r="UQC15" s="84"/>
      <c r="UQD15" s="85"/>
      <c r="UQE15" s="85"/>
      <c r="UQF15" s="84"/>
      <c r="UQG15" s="85"/>
      <c r="UQH15" s="85"/>
      <c r="UQI15" s="84"/>
      <c r="UQJ15" s="85"/>
      <c r="UQK15" s="85"/>
      <c r="UQL15" s="84"/>
      <c r="UQM15" s="85"/>
      <c r="UQN15" s="85"/>
      <c r="UQO15" s="84"/>
      <c r="UQP15" s="85"/>
      <c r="UQQ15" s="85"/>
      <c r="UQR15" s="84"/>
      <c r="UQS15" s="85"/>
      <c r="UQT15" s="85"/>
      <c r="UQU15" s="84"/>
      <c r="UQV15" s="85"/>
      <c r="UQW15" s="85"/>
      <c r="UQX15" s="84"/>
      <c r="UQY15" s="85"/>
      <c r="UQZ15" s="85"/>
      <c r="URA15" s="84"/>
      <c r="URB15" s="85"/>
      <c r="URC15" s="85"/>
      <c r="URD15" s="84"/>
      <c r="URE15" s="85"/>
      <c r="URF15" s="85"/>
      <c r="URG15" s="84"/>
      <c r="URH15" s="85"/>
      <c r="URI15" s="85"/>
      <c r="URJ15" s="84"/>
      <c r="URK15" s="85"/>
      <c r="URL15" s="85"/>
      <c r="URM15" s="84"/>
      <c r="URN15" s="85"/>
      <c r="URO15" s="85"/>
      <c r="URP15" s="84"/>
      <c r="URQ15" s="85"/>
      <c r="URR15" s="85"/>
      <c r="URS15" s="84"/>
      <c r="URT15" s="85"/>
      <c r="URU15" s="85"/>
      <c r="URV15" s="84"/>
      <c r="URW15" s="85"/>
      <c r="URX15" s="85"/>
      <c r="URY15" s="84"/>
      <c r="URZ15" s="85"/>
      <c r="USA15" s="85"/>
      <c r="USB15" s="84"/>
      <c r="USC15" s="85"/>
      <c r="USD15" s="85"/>
      <c r="USE15" s="84"/>
      <c r="USF15" s="85"/>
      <c r="USG15" s="85"/>
      <c r="USH15" s="84"/>
      <c r="USI15" s="85"/>
      <c r="USJ15" s="85"/>
      <c r="USK15" s="84"/>
      <c r="USL15" s="85"/>
      <c r="USM15" s="85"/>
      <c r="USN15" s="84"/>
      <c r="USO15" s="85"/>
      <c r="USP15" s="85"/>
      <c r="USQ15" s="84"/>
      <c r="USR15" s="85"/>
      <c r="USS15" s="85"/>
      <c r="UST15" s="84"/>
      <c r="USU15" s="85"/>
      <c r="USV15" s="85"/>
      <c r="USW15" s="84"/>
      <c r="USX15" s="85"/>
      <c r="USY15" s="85"/>
      <c r="USZ15" s="84"/>
      <c r="UTA15" s="85"/>
      <c r="UTB15" s="85"/>
      <c r="UTC15" s="84"/>
      <c r="UTD15" s="85"/>
      <c r="UTE15" s="85"/>
      <c r="UTF15" s="84"/>
      <c r="UTG15" s="85"/>
      <c r="UTH15" s="85"/>
      <c r="UTI15" s="84"/>
      <c r="UTJ15" s="85"/>
      <c r="UTK15" s="85"/>
      <c r="UTL15" s="84"/>
      <c r="UTM15" s="85"/>
      <c r="UTN15" s="85"/>
      <c r="UTO15" s="84"/>
      <c r="UTP15" s="85"/>
      <c r="UTQ15" s="85"/>
      <c r="UTR15" s="84"/>
      <c r="UTS15" s="85"/>
      <c r="UTT15" s="85"/>
      <c r="UTU15" s="84"/>
      <c r="UTV15" s="85"/>
      <c r="UTW15" s="85"/>
      <c r="UTX15" s="84"/>
      <c r="UTY15" s="85"/>
      <c r="UTZ15" s="85"/>
      <c r="UUA15" s="84"/>
      <c r="UUB15" s="85"/>
      <c r="UUC15" s="85"/>
      <c r="UUD15" s="84"/>
      <c r="UUE15" s="85"/>
      <c r="UUF15" s="85"/>
      <c r="UUG15" s="84"/>
      <c r="UUH15" s="85"/>
      <c r="UUI15" s="85"/>
      <c r="UUJ15" s="84"/>
      <c r="UUK15" s="85"/>
      <c r="UUL15" s="85"/>
      <c r="UUM15" s="84"/>
      <c r="UUN15" s="85"/>
      <c r="UUO15" s="85"/>
      <c r="UUP15" s="84"/>
      <c r="UUQ15" s="85"/>
      <c r="UUR15" s="85"/>
      <c r="UUS15" s="84"/>
      <c r="UUT15" s="85"/>
      <c r="UUU15" s="85"/>
      <c r="UUV15" s="84"/>
      <c r="UUW15" s="85"/>
      <c r="UUX15" s="85"/>
      <c r="UUY15" s="84"/>
      <c r="UUZ15" s="85"/>
      <c r="UVA15" s="85"/>
      <c r="UVB15" s="84"/>
      <c r="UVC15" s="85"/>
      <c r="UVD15" s="85"/>
      <c r="UVE15" s="84"/>
      <c r="UVF15" s="85"/>
      <c r="UVG15" s="85"/>
      <c r="UVH15" s="84"/>
      <c r="UVI15" s="85"/>
      <c r="UVJ15" s="85"/>
      <c r="UVK15" s="84"/>
      <c r="UVL15" s="85"/>
      <c r="UVM15" s="85"/>
      <c r="UVN15" s="84"/>
      <c r="UVO15" s="85"/>
      <c r="UVP15" s="85"/>
      <c r="UVQ15" s="84"/>
      <c r="UVR15" s="85"/>
      <c r="UVS15" s="85"/>
      <c r="UVT15" s="84"/>
      <c r="UVU15" s="85"/>
      <c r="UVV15" s="85"/>
      <c r="UVW15" s="84"/>
      <c r="UVX15" s="85"/>
      <c r="UVY15" s="85"/>
      <c r="UVZ15" s="84"/>
      <c r="UWA15" s="85"/>
      <c r="UWB15" s="85"/>
      <c r="UWC15" s="84"/>
      <c r="UWD15" s="85"/>
      <c r="UWE15" s="85"/>
      <c r="UWF15" s="84"/>
      <c r="UWG15" s="85"/>
      <c r="UWH15" s="85"/>
      <c r="UWI15" s="84"/>
      <c r="UWJ15" s="85"/>
      <c r="UWK15" s="85"/>
      <c r="UWL15" s="84"/>
      <c r="UWM15" s="85"/>
      <c r="UWN15" s="85"/>
      <c r="UWO15" s="84"/>
      <c r="UWP15" s="85"/>
      <c r="UWQ15" s="85"/>
      <c r="UWR15" s="84"/>
      <c r="UWS15" s="85"/>
      <c r="UWT15" s="85"/>
      <c r="UWU15" s="84"/>
      <c r="UWV15" s="85"/>
      <c r="UWW15" s="85"/>
      <c r="UWX15" s="84"/>
      <c r="UWY15" s="85"/>
      <c r="UWZ15" s="85"/>
      <c r="UXA15" s="84"/>
      <c r="UXB15" s="85"/>
      <c r="UXC15" s="85"/>
      <c r="UXD15" s="84"/>
      <c r="UXE15" s="85"/>
      <c r="UXF15" s="85"/>
      <c r="UXG15" s="84"/>
      <c r="UXH15" s="85"/>
      <c r="UXI15" s="85"/>
      <c r="UXJ15" s="84"/>
      <c r="UXK15" s="85"/>
      <c r="UXL15" s="85"/>
      <c r="UXM15" s="84"/>
      <c r="UXN15" s="85"/>
      <c r="UXO15" s="85"/>
      <c r="UXP15" s="84"/>
      <c r="UXQ15" s="85"/>
      <c r="UXR15" s="85"/>
      <c r="UXS15" s="84"/>
      <c r="UXT15" s="85"/>
      <c r="UXU15" s="85"/>
      <c r="UXV15" s="84"/>
      <c r="UXW15" s="85"/>
      <c r="UXX15" s="85"/>
      <c r="UXY15" s="84"/>
      <c r="UXZ15" s="85"/>
      <c r="UYA15" s="85"/>
      <c r="UYB15" s="84"/>
      <c r="UYC15" s="85"/>
      <c r="UYD15" s="85"/>
      <c r="UYE15" s="84"/>
      <c r="UYF15" s="85"/>
      <c r="UYG15" s="85"/>
      <c r="UYH15" s="84"/>
      <c r="UYI15" s="85"/>
      <c r="UYJ15" s="85"/>
      <c r="UYK15" s="84"/>
      <c r="UYL15" s="85"/>
      <c r="UYM15" s="85"/>
      <c r="UYN15" s="84"/>
      <c r="UYO15" s="85"/>
      <c r="UYP15" s="85"/>
      <c r="UYQ15" s="84"/>
      <c r="UYR15" s="85"/>
      <c r="UYS15" s="85"/>
      <c r="UYT15" s="84"/>
      <c r="UYU15" s="85"/>
      <c r="UYV15" s="85"/>
      <c r="UYW15" s="84"/>
      <c r="UYX15" s="85"/>
      <c r="UYY15" s="85"/>
      <c r="UYZ15" s="84"/>
      <c r="UZA15" s="85"/>
      <c r="UZB15" s="85"/>
      <c r="UZC15" s="84"/>
      <c r="UZD15" s="85"/>
      <c r="UZE15" s="85"/>
      <c r="UZF15" s="84"/>
      <c r="UZG15" s="85"/>
      <c r="UZH15" s="85"/>
      <c r="UZI15" s="84"/>
      <c r="UZJ15" s="85"/>
      <c r="UZK15" s="85"/>
      <c r="UZL15" s="84"/>
      <c r="UZM15" s="85"/>
      <c r="UZN15" s="85"/>
      <c r="UZO15" s="84"/>
      <c r="UZP15" s="85"/>
      <c r="UZQ15" s="85"/>
      <c r="UZR15" s="84"/>
      <c r="UZS15" s="85"/>
      <c r="UZT15" s="85"/>
      <c r="UZU15" s="84"/>
      <c r="UZV15" s="85"/>
      <c r="UZW15" s="85"/>
      <c r="UZX15" s="84"/>
      <c r="UZY15" s="85"/>
      <c r="UZZ15" s="85"/>
      <c r="VAA15" s="84"/>
      <c r="VAB15" s="85"/>
      <c r="VAC15" s="85"/>
      <c r="VAD15" s="84"/>
      <c r="VAE15" s="85"/>
      <c r="VAF15" s="85"/>
      <c r="VAG15" s="84"/>
      <c r="VAH15" s="85"/>
      <c r="VAI15" s="85"/>
      <c r="VAJ15" s="84"/>
      <c r="VAK15" s="85"/>
      <c r="VAL15" s="85"/>
      <c r="VAM15" s="84"/>
      <c r="VAN15" s="85"/>
      <c r="VAO15" s="85"/>
      <c r="VAP15" s="84"/>
      <c r="VAQ15" s="85"/>
      <c r="VAR15" s="85"/>
      <c r="VAS15" s="84"/>
      <c r="VAT15" s="85"/>
      <c r="VAU15" s="85"/>
      <c r="VAV15" s="84"/>
      <c r="VAW15" s="85"/>
      <c r="VAX15" s="85"/>
      <c r="VAY15" s="84"/>
      <c r="VAZ15" s="85"/>
      <c r="VBA15" s="85"/>
      <c r="VBB15" s="84"/>
      <c r="VBC15" s="85"/>
      <c r="VBD15" s="85"/>
      <c r="VBE15" s="84"/>
      <c r="VBF15" s="85"/>
      <c r="VBG15" s="85"/>
      <c r="VBH15" s="84"/>
      <c r="VBI15" s="85"/>
      <c r="VBJ15" s="85"/>
      <c r="VBK15" s="84"/>
      <c r="VBL15" s="85"/>
      <c r="VBM15" s="85"/>
      <c r="VBN15" s="84"/>
      <c r="VBO15" s="85"/>
      <c r="VBP15" s="85"/>
      <c r="VBQ15" s="84"/>
      <c r="VBR15" s="85"/>
      <c r="VBS15" s="85"/>
      <c r="VBT15" s="84"/>
      <c r="VBU15" s="85"/>
      <c r="VBV15" s="85"/>
      <c r="VBW15" s="84"/>
      <c r="VBX15" s="85"/>
      <c r="VBY15" s="85"/>
      <c r="VBZ15" s="84"/>
      <c r="VCA15" s="85"/>
      <c r="VCB15" s="85"/>
      <c r="VCC15" s="84"/>
      <c r="VCD15" s="85"/>
      <c r="VCE15" s="85"/>
      <c r="VCF15" s="84"/>
      <c r="VCG15" s="85"/>
      <c r="VCH15" s="85"/>
      <c r="VCI15" s="84"/>
      <c r="VCJ15" s="85"/>
      <c r="VCK15" s="85"/>
      <c r="VCL15" s="84"/>
      <c r="VCM15" s="85"/>
      <c r="VCN15" s="85"/>
      <c r="VCO15" s="84"/>
      <c r="VCP15" s="85"/>
      <c r="VCQ15" s="85"/>
      <c r="VCR15" s="84"/>
      <c r="VCS15" s="85"/>
      <c r="VCT15" s="85"/>
      <c r="VCU15" s="84"/>
      <c r="VCV15" s="85"/>
      <c r="VCW15" s="85"/>
      <c r="VCX15" s="84"/>
      <c r="VCY15" s="85"/>
      <c r="VCZ15" s="85"/>
      <c r="VDA15" s="84"/>
      <c r="VDB15" s="85"/>
      <c r="VDC15" s="85"/>
      <c r="VDD15" s="84"/>
      <c r="VDE15" s="85"/>
      <c r="VDF15" s="85"/>
      <c r="VDG15" s="84"/>
      <c r="VDH15" s="85"/>
      <c r="VDI15" s="85"/>
      <c r="VDJ15" s="84"/>
      <c r="VDK15" s="85"/>
      <c r="VDL15" s="85"/>
      <c r="VDM15" s="84"/>
      <c r="VDN15" s="85"/>
      <c r="VDO15" s="85"/>
      <c r="VDP15" s="84"/>
      <c r="VDQ15" s="85"/>
      <c r="VDR15" s="85"/>
      <c r="VDS15" s="84"/>
      <c r="VDT15" s="85"/>
      <c r="VDU15" s="85"/>
      <c r="VDV15" s="84"/>
      <c r="VDW15" s="85"/>
      <c r="VDX15" s="85"/>
      <c r="VDY15" s="84"/>
      <c r="VDZ15" s="85"/>
      <c r="VEA15" s="85"/>
      <c r="VEB15" s="84"/>
      <c r="VEC15" s="85"/>
      <c r="VED15" s="85"/>
      <c r="VEE15" s="84"/>
      <c r="VEF15" s="85"/>
      <c r="VEG15" s="85"/>
      <c r="VEH15" s="84"/>
      <c r="VEI15" s="85"/>
      <c r="VEJ15" s="85"/>
      <c r="VEK15" s="84"/>
      <c r="VEL15" s="85"/>
      <c r="VEM15" s="85"/>
      <c r="VEN15" s="84"/>
      <c r="VEO15" s="85"/>
      <c r="VEP15" s="85"/>
      <c r="VEQ15" s="84"/>
      <c r="VER15" s="85"/>
      <c r="VES15" s="85"/>
      <c r="VET15" s="84"/>
      <c r="VEU15" s="85"/>
      <c r="VEV15" s="85"/>
      <c r="VEW15" s="84"/>
      <c r="VEX15" s="85"/>
      <c r="VEY15" s="85"/>
      <c r="VEZ15" s="84"/>
      <c r="VFA15" s="85"/>
      <c r="VFB15" s="85"/>
      <c r="VFC15" s="84"/>
      <c r="VFD15" s="85"/>
      <c r="VFE15" s="85"/>
      <c r="VFF15" s="84"/>
      <c r="VFG15" s="85"/>
      <c r="VFH15" s="85"/>
      <c r="VFI15" s="84"/>
      <c r="VFJ15" s="85"/>
      <c r="VFK15" s="85"/>
      <c r="VFL15" s="84"/>
      <c r="VFM15" s="85"/>
      <c r="VFN15" s="85"/>
      <c r="VFO15" s="84"/>
      <c r="VFP15" s="85"/>
      <c r="VFQ15" s="85"/>
      <c r="VFR15" s="84"/>
      <c r="VFS15" s="85"/>
      <c r="VFT15" s="85"/>
      <c r="VFU15" s="84"/>
      <c r="VFV15" s="85"/>
      <c r="VFW15" s="85"/>
      <c r="VFX15" s="84"/>
      <c r="VFY15" s="85"/>
      <c r="VFZ15" s="85"/>
      <c r="VGA15" s="84"/>
      <c r="VGB15" s="85"/>
      <c r="VGC15" s="85"/>
      <c r="VGD15" s="84"/>
      <c r="VGE15" s="85"/>
      <c r="VGF15" s="85"/>
      <c r="VGG15" s="84"/>
      <c r="VGH15" s="85"/>
      <c r="VGI15" s="85"/>
      <c r="VGJ15" s="84"/>
      <c r="VGK15" s="85"/>
      <c r="VGL15" s="85"/>
      <c r="VGM15" s="84"/>
      <c r="VGN15" s="85"/>
      <c r="VGO15" s="85"/>
      <c r="VGP15" s="84"/>
      <c r="VGQ15" s="85"/>
      <c r="VGR15" s="85"/>
      <c r="VGS15" s="84"/>
      <c r="VGT15" s="85"/>
      <c r="VGU15" s="85"/>
      <c r="VGV15" s="84"/>
      <c r="VGW15" s="85"/>
      <c r="VGX15" s="85"/>
      <c r="VGY15" s="84"/>
      <c r="VGZ15" s="85"/>
      <c r="VHA15" s="85"/>
      <c r="VHB15" s="84"/>
      <c r="VHC15" s="85"/>
      <c r="VHD15" s="85"/>
      <c r="VHE15" s="84"/>
      <c r="VHF15" s="85"/>
      <c r="VHG15" s="85"/>
      <c r="VHH15" s="84"/>
      <c r="VHI15" s="85"/>
      <c r="VHJ15" s="85"/>
      <c r="VHK15" s="84"/>
      <c r="VHL15" s="85"/>
      <c r="VHM15" s="85"/>
      <c r="VHN15" s="84"/>
      <c r="VHO15" s="85"/>
      <c r="VHP15" s="85"/>
      <c r="VHQ15" s="84"/>
      <c r="VHR15" s="85"/>
      <c r="VHS15" s="85"/>
      <c r="VHT15" s="84"/>
      <c r="VHU15" s="85"/>
      <c r="VHV15" s="85"/>
      <c r="VHW15" s="84"/>
      <c r="VHX15" s="85"/>
      <c r="VHY15" s="85"/>
      <c r="VHZ15" s="84"/>
      <c r="VIA15" s="85"/>
      <c r="VIB15" s="85"/>
      <c r="VIC15" s="84"/>
      <c r="VID15" s="85"/>
      <c r="VIE15" s="85"/>
      <c r="VIF15" s="84"/>
      <c r="VIG15" s="85"/>
      <c r="VIH15" s="85"/>
      <c r="VII15" s="84"/>
      <c r="VIJ15" s="85"/>
      <c r="VIK15" s="85"/>
      <c r="VIL15" s="84"/>
      <c r="VIM15" s="85"/>
      <c r="VIN15" s="85"/>
      <c r="VIO15" s="84"/>
      <c r="VIP15" s="85"/>
      <c r="VIQ15" s="85"/>
      <c r="VIR15" s="84"/>
      <c r="VIS15" s="85"/>
      <c r="VIT15" s="85"/>
      <c r="VIU15" s="84"/>
      <c r="VIV15" s="85"/>
      <c r="VIW15" s="85"/>
      <c r="VIX15" s="84"/>
      <c r="VIY15" s="85"/>
      <c r="VIZ15" s="85"/>
      <c r="VJA15" s="84"/>
      <c r="VJB15" s="85"/>
      <c r="VJC15" s="85"/>
      <c r="VJD15" s="84"/>
      <c r="VJE15" s="85"/>
      <c r="VJF15" s="85"/>
      <c r="VJG15" s="84"/>
      <c r="VJH15" s="85"/>
      <c r="VJI15" s="85"/>
      <c r="VJJ15" s="84"/>
      <c r="VJK15" s="85"/>
      <c r="VJL15" s="85"/>
      <c r="VJM15" s="84"/>
      <c r="VJN15" s="85"/>
      <c r="VJO15" s="85"/>
      <c r="VJP15" s="84"/>
      <c r="VJQ15" s="85"/>
      <c r="VJR15" s="85"/>
      <c r="VJS15" s="84"/>
      <c r="VJT15" s="85"/>
      <c r="VJU15" s="85"/>
      <c r="VJV15" s="84"/>
      <c r="VJW15" s="85"/>
      <c r="VJX15" s="85"/>
      <c r="VJY15" s="84"/>
      <c r="VJZ15" s="85"/>
      <c r="VKA15" s="85"/>
      <c r="VKB15" s="84"/>
      <c r="VKC15" s="85"/>
      <c r="VKD15" s="85"/>
      <c r="VKE15" s="84"/>
      <c r="VKF15" s="85"/>
      <c r="VKG15" s="85"/>
      <c r="VKH15" s="84"/>
      <c r="VKI15" s="85"/>
      <c r="VKJ15" s="85"/>
      <c r="VKK15" s="84"/>
      <c r="VKL15" s="85"/>
      <c r="VKM15" s="85"/>
      <c r="VKN15" s="84"/>
      <c r="VKO15" s="85"/>
      <c r="VKP15" s="85"/>
      <c r="VKQ15" s="84"/>
      <c r="VKR15" s="85"/>
      <c r="VKS15" s="85"/>
      <c r="VKT15" s="84"/>
      <c r="VKU15" s="85"/>
      <c r="VKV15" s="85"/>
      <c r="VKW15" s="84"/>
      <c r="VKX15" s="85"/>
      <c r="VKY15" s="85"/>
      <c r="VKZ15" s="84"/>
      <c r="VLA15" s="85"/>
      <c r="VLB15" s="85"/>
      <c r="VLC15" s="84"/>
      <c r="VLD15" s="85"/>
      <c r="VLE15" s="85"/>
      <c r="VLF15" s="84"/>
      <c r="VLG15" s="85"/>
      <c r="VLH15" s="85"/>
      <c r="VLI15" s="84"/>
      <c r="VLJ15" s="85"/>
      <c r="VLK15" s="85"/>
      <c r="VLL15" s="84"/>
      <c r="VLM15" s="85"/>
      <c r="VLN15" s="85"/>
      <c r="VLO15" s="84"/>
      <c r="VLP15" s="85"/>
      <c r="VLQ15" s="85"/>
      <c r="VLR15" s="84"/>
      <c r="VLS15" s="85"/>
      <c r="VLT15" s="85"/>
      <c r="VLU15" s="84"/>
      <c r="VLV15" s="85"/>
      <c r="VLW15" s="85"/>
      <c r="VLX15" s="84"/>
      <c r="VLY15" s="85"/>
      <c r="VLZ15" s="85"/>
      <c r="VMA15" s="84"/>
      <c r="VMB15" s="85"/>
      <c r="VMC15" s="85"/>
      <c r="VMD15" s="84"/>
      <c r="VME15" s="85"/>
      <c r="VMF15" s="85"/>
      <c r="VMG15" s="84"/>
      <c r="VMH15" s="85"/>
      <c r="VMI15" s="85"/>
      <c r="VMJ15" s="84"/>
      <c r="VMK15" s="85"/>
      <c r="VML15" s="85"/>
      <c r="VMM15" s="84"/>
      <c r="VMN15" s="85"/>
      <c r="VMO15" s="85"/>
      <c r="VMP15" s="84"/>
      <c r="VMQ15" s="85"/>
      <c r="VMR15" s="85"/>
      <c r="VMS15" s="84"/>
      <c r="VMT15" s="85"/>
      <c r="VMU15" s="85"/>
      <c r="VMV15" s="84"/>
      <c r="VMW15" s="85"/>
      <c r="VMX15" s="85"/>
      <c r="VMY15" s="84"/>
      <c r="VMZ15" s="85"/>
      <c r="VNA15" s="85"/>
      <c r="VNB15" s="84"/>
      <c r="VNC15" s="85"/>
      <c r="VND15" s="85"/>
      <c r="VNE15" s="84"/>
      <c r="VNF15" s="85"/>
      <c r="VNG15" s="85"/>
      <c r="VNH15" s="84"/>
      <c r="VNI15" s="85"/>
      <c r="VNJ15" s="85"/>
      <c r="VNK15" s="84"/>
      <c r="VNL15" s="85"/>
      <c r="VNM15" s="85"/>
      <c r="VNN15" s="84"/>
      <c r="VNO15" s="85"/>
      <c r="VNP15" s="85"/>
      <c r="VNQ15" s="84"/>
      <c r="VNR15" s="85"/>
      <c r="VNS15" s="85"/>
      <c r="VNT15" s="84"/>
      <c r="VNU15" s="85"/>
      <c r="VNV15" s="85"/>
      <c r="VNW15" s="84"/>
      <c r="VNX15" s="85"/>
      <c r="VNY15" s="85"/>
      <c r="VNZ15" s="84"/>
      <c r="VOA15" s="85"/>
      <c r="VOB15" s="85"/>
      <c r="VOC15" s="84"/>
      <c r="VOD15" s="85"/>
      <c r="VOE15" s="85"/>
      <c r="VOF15" s="84"/>
      <c r="VOG15" s="85"/>
      <c r="VOH15" s="85"/>
      <c r="VOI15" s="84"/>
      <c r="VOJ15" s="85"/>
      <c r="VOK15" s="85"/>
      <c r="VOL15" s="84"/>
      <c r="VOM15" s="85"/>
      <c r="VON15" s="85"/>
      <c r="VOO15" s="84"/>
      <c r="VOP15" s="85"/>
      <c r="VOQ15" s="85"/>
      <c r="VOR15" s="84"/>
      <c r="VOS15" s="85"/>
      <c r="VOT15" s="85"/>
      <c r="VOU15" s="84"/>
      <c r="VOV15" s="85"/>
      <c r="VOW15" s="85"/>
      <c r="VOX15" s="84"/>
      <c r="VOY15" s="85"/>
      <c r="VOZ15" s="85"/>
      <c r="VPA15" s="84"/>
      <c r="VPB15" s="85"/>
      <c r="VPC15" s="85"/>
      <c r="VPD15" s="84"/>
      <c r="VPE15" s="85"/>
      <c r="VPF15" s="85"/>
      <c r="VPG15" s="84"/>
      <c r="VPH15" s="85"/>
      <c r="VPI15" s="85"/>
      <c r="VPJ15" s="84"/>
      <c r="VPK15" s="85"/>
      <c r="VPL15" s="85"/>
      <c r="VPM15" s="84"/>
      <c r="VPN15" s="85"/>
      <c r="VPO15" s="85"/>
      <c r="VPP15" s="84"/>
      <c r="VPQ15" s="85"/>
      <c r="VPR15" s="85"/>
      <c r="VPS15" s="84"/>
      <c r="VPT15" s="85"/>
      <c r="VPU15" s="85"/>
      <c r="VPV15" s="84"/>
      <c r="VPW15" s="85"/>
      <c r="VPX15" s="85"/>
      <c r="VPY15" s="84"/>
      <c r="VPZ15" s="85"/>
      <c r="VQA15" s="85"/>
      <c r="VQB15" s="84"/>
      <c r="VQC15" s="85"/>
      <c r="VQD15" s="85"/>
      <c r="VQE15" s="84"/>
      <c r="VQF15" s="85"/>
      <c r="VQG15" s="85"/>
      <c r="VQH15" s="84"/>
      <c r="VQI15" s="85"/>
      <c r="VQJ15" s="85"/>
      <c r="VQK15" s="84"/>
      <c r="VQL15" s="85"/>
      <c r="VQM15" s="85"/>
      <c r="VQN15" s="84"/>
      <c r="VQO15" s="85"/>
      <c r="VQP15" s="85"/>
      <c r="VQQ15" s="84"/>
      <c r="VQR15" s="85"/>
      <c r="VQS15" s="85"/>
      <c r="VQT15" s="84"/>
      <c r="VQU15" s="85"/>
      <c r="VQV15" s="85"/>
      <c r="VQW15" s="84"/>
      <c r="VQX15" s="85"/>
      <c r="VQY15" s="85"/>
      <c r="VQZ15" s="84"/>
      <c r="VRA15" s="85"/>
      <c r="VRB15" s="85"/>
      <c r="VRC15" s="84"/>
      <c r="VRD15" s="85"/>
      <c r="VRE15" s="85"/>
      <c r="VRF15" s="84"/>
      <c r="VRG15" s="85"/>
      <c r="VRH15" s="85"/>
      <c r="VRI15" s="84"/>
      <c r="VRJ15" s="85"/>
      <c r="VRK15" s="85"/>
      <c r="VRL15" s="84"/>
      <c r="VRM15" s="85"/>
      <c r="VRN15" s="85"/>
      <c r="VRO15" s="84"/>
      <c r="VRP15" s="85"/>
      <c r="VRQ15" s="85"/>
      <c r="VRR15" s="84"/>
      <c r="VRS15" s="85"/>
      <c r="VRT15" s="85"/>
      <c r="VRU15" s="84"/>
      <c r="VRV15" s="85"/>
      <c r="VRW15" s="85"/>
      <c r="VRX15" s="84"/>
      <c r="VRY15" s="85"/>
      <c r="VRZ15" s="85"/>
      <c r="VSA15" s="84"/>
      <c r="VSB15" s="85"/>
      <c r="VSC15" s="85"/>
      <c r="VSD15" s="84"/>
      <c r="VSE15" s="85"/>
      <c r="VSF15" s="85"/>
      <c r="VSG15" s="84"/>
      <c r="VSH15" s="85"/>
      <c r="VSI15" s="85"/>
      <c r="VSJ15" s="84"/>
      <c r="VSK15" s="85"/>
      <c r="VSL15" s="85"/>
      <c r="VSM15" s="84"/>
      <c r="VSN15" s="85"/>
      <c r="VSO15" s="85"/>
      <c r="VSP15" s="84"/>
      <c r="VSQ15" s="85"/>
      <c r="VSR15" s="85"/>
      <c r="VSS15" s="84"/>
      <c r="VST15" s="85"/>
      <c r="VSU15" s="85"/>
      <c r="VSV15" s="84"/>
      <c r="VSW15" s="85"/>
      <c r="VSX15" s="85"/>
      <c r="VSY15" s="84"/>
      <c r="VSZ15" s="85"/>
      <c r="VTA15" s="85"/>
      <c r="VTB15" s="84"/>
      <c r="VTC15" s="85"/>
      <c r="VTD15" s="85"/>
      <c r="VTE15" s="84"/>
      <c r="VTF15" s="85"/>
      <c r="VTG15" s="85"/>
      <c r="VTH15" s="84"/>
      <c r="VTI15" s="85"/>
      <c r="VTJ15" s="85"/>
      <c r="VTK15" s="84"/>
      <c r="VTL15" s="85"/>
      <c r="VTM15" s="85"/>
      <c r="VTN15" s="84"/>
      <c r="VTO15" s="85"/>
      <c r="VTP15" s="85"/>
      <c r="VTQ15" s="84"/>
      <c r="VTR15" s="85"/>
      <c r="VTS15" s="85"/>
      <c r="VTT15" s="84"/>
      <c r="VTU15" s="85"/>
      <c r="VTV15" s="85"/>
      <c r="VTW15" s="84"/>
      <c r="VTX15" s="85"/>
      <c r="VTY15" s="85"/>
      <c r="VTZ15" s="84"/>
      <c r="VUA15" s="85"/>
      <c r="VUB15" s="85"/>
      <c r="VUC15" s="84"/>
      <c r="VUD15" s="85"/>
      <c r="VUE15" s="85"/>
      <c r="VUF15" s="84"/>
      <c r="VUG15" s="85"/>
      <c r="VUH15" s="85"/>
      <c r="VUI15" s="84"/>
      <c r="VUJ15" s="85"/>
      <c r="VUK15" s="85"/>
      <c r="VUL15" s="84"/>
      <c r="VUM15" s="85"/>
      <c r="VUN15" s="85"/>
      <c r="VUO15" s="84"/>
      <c r="VUP15" s="85"/>
      <c r="VUQ15" s="85"/>
      <c r="VUR15" s="84"/>
      <c r="VUS15" s="85"/>
      <c r="VUT15" s="85"/>
      <c r="VUU15" s="84"/>
      <c r="VUV15" s="85"/>
      <c r="VUW15" s="85"/>
      <c r="VUX15" s="84"/>
      <c r="VUY15" s="85"/>
      <c r="VUZ15" s="85"/>
      <c r="VVA15" s="84"/>
      <c r="VVB15" s="85"/>
      <c r="VVC15" s="85"/>
      <c r="VVD15" s="84"/>
      <c r="VVE15" s="85"/>
      <c r="VVF15" s="85"/>
      <c r="VVG15" s="84"/>
      <c r="VVH15" s="85"/>
      <c r="VVI15" s="85"/>
      <c r="VVJ15" s="84"/>
      <c r="VVK15" s="85"/>
      <c r="VVL15" s="85"/>
      <c r="VVM15" s="84"/>
      <c r="VVN15" s="85"/>
      <c r="VVO15" s="85"/>
      <c r="VVP15" s="84"/>
      <c r="VVQ15" s="85"/>
      <c r="VVR15" s="85"/>
      <c r="VVS15" s="84"/>
      <c r="VVT15" s="85"/>
      <c r="VVU15" s="85"/>
      <c r="VVV15" s="84"/>
      <c r="VVW15" s="85"/>
      <c r="VVX15" s="85"/>
      <c r="VVY15" s="84"/>
      <c r="VVZ15" s="85"/>
      <c r="VWA15" s="85"/>
      <c r="VWB15" s="84"/>
      <c r="VWC15" s="85"/>
      <c r="VWD15" s="85"/>
      <c r="VWE15" s="84"/>
      <c r="VWF15" s="85"/>
      <c r="VWG15" s="85"/>
      <c r="VWH15" s="84"/>
      <c r="VWI15" s="85"/>
      <c r="VWJ15" s="85"/>
      <c r="VWK15" s="84"/>
      <c r="VWL15" s="85"/>
      <c r="VWM15" s="85"/>
      <c r="VWN15" s="84"/>
      <c r="VWO15" s="85"/>
      <c r="VWP15" s="85"/>
      <c r="VWQ15" s="84"/>
      <c r="VWR15" s="85"/>
      <c r="VWS15" s="85"/>
      <c r="VWT15" s="84"/>
      <c r="VWU15" s="85"/>
      <c r="VWV15" s="85"/>
      <c r="VWW15" s="84"/>
      <c r="VWX15" s="85"/>
      <c r="VWY15" s="85"/>
      <c r="VWZ15" s="84"/>
      <c r="VXA15" s="85"/>
      <c r="VXB15" s="85"/>
      <c r="VXC15" s="84"/>
      <c r="VXD15" s="85"/>
      <c r="VXE15" s="85"/>
      <c r="VXF15" s="84"/>
      <c r="VXG15" s="85"/>
      <c r="VXH15" s="85"/>
      <c r="VXI15" s="84"/>
      <c r="VXJ15" s="85"/>
      <c r="VXK15" s="85"/>
      <c r="VXL15" s="84"/>
      <c r="VXM15" s="85"/>
      <c r="VXN15" s="85"/>
      <c r="VXO15" s="84"/>
      <c r="VXP15" s="85"/>
      <c r="VXQ15" s="85"/>
      <c r="VXR15" s="84"/>
      <c r="VXS15" s="85"/>
      <c r="VXT15" s="85"/>
      <c r="VXU15" s="84"/>
      <c r="VXV15" s="85"/>
      <c r="VXW15" s="85"/>
      <c r="VXX15" s="84"/>
      <c r="VXY15" s="85"/>
      <c r="VXZ15" s="85"/>
      <c r="VYA15" s="84"/>
      <c r="VYB15" s="85"/>
      <c r="VYC15" s="85"/>
      <c r="VYD15" s="84"/>
      <c r="VYE15" s="85"/>
      <c r="VYF15" s="85"/>
      <c r="VYG15" s="84"/>
      <c r="VYH15" s="85"/>
      <c r="VYI15" s="85"/>
      <c r="VYJ15" s="84"/>
      <c r="VYK15" s="85"/>
      <c r="VYL15" s="85"/>
      <c r="VYM15" s="84"/>
      <c r="VYN15" s="85"/>
      <c r="VYO15" s="85"/>
      <c r="VYP15" s="84"/>
      <c r="VYQ15" s="85"/>
      <c r="VYR15" s="85"/>
      <c r="VYS15" s="84"/>
      <c r="VYT15" s="85"/>
      <c r="VYU15" s="85"/>
      <c r="VYV15" s="84"/>
      <c r="VYW15" s="85"/>
      <c r="VYX15" s="85"/>
      <c r="VYY15" s="84"/>
      <c r="VYZ15" s="85"/>
      <c r="VZA15" s="85"/>
      <c r="VZB15" s="84"/>
      <c r="VZC15" s="85"/>
      <c r="VZD15" s="85"/>
      <c r="VZE15" s="84"/>
      <c r="VZF15" s="85"/>
      <c r="VZG15" s="85"/>
      <c r="VZH15" s="84"/>
      <c r="VZI15" s="85"/>
      <c r="VZJ15" s="85"/>
      <c r="VZK15" s="84"/>
      <c r="VZL15" s="85"/>
      <c r="VZM15" s="85"/>
      <c r="VZN15" s="84"/>
      <c r="VZO15" s="85"/>
      <c r="VZP15" s="85"/>
      <c r="VZQ15" s="84"/>
      <c r="VZR15" s="85"/>
      <c r="VZS15" s="85"/>
      <c r="VZT15" s="84"/>
      <c r="VZU15" s="85"/>
      <c r="VZV15" s="85"/>
      <c r="VZW15" s="84"/>
      <c r="VZX15" s="85"/>
      <c r="VZY15" s="85"/>
      <c r="VZZ15" s="84"/>
      <c r="WAA15" s="85"/>
      <c r="WAB15" s="85"/>
      <c r="WAC15" s="84"/>
      <c r="WAD15" s="85"/>
      <c r="WAE15" s="85"/>
      <c r="WAF15" s="84"/>
      <c r="WAG15" s="85"/>
      <c r="WAH15" s="85"/>
      <c r="WAI15" s="84"/>
      <c r="WAJ15" s="85"/>
      <c r="WAK15" s="85"/>
      <c r="WAL15" s="84"/>
      <c r="WAM15" s="85"/>
      <c r="WAN15" s="85"/>
      <c r="WAO15" s="84"/>
      <c r="WAP15" s="85"/>
      <c r="WAQ15" s="85"/>
      <c r="WAR15" s="84"/>
      <c r="WAS15" s="85"/>
      <c r="WAT15" s="85"/>
      <c r="WAU15" s="84"/>
      <c r="WAV15" s="85"/>
      <c r="WAW15" s="85"/>
      <c r="WAX15" s="84"/>
      <c r="WAY15" s="85"/>
      <c r="WAZ15" s="85"/>
      <c r="WBA15" s="84"/>
      <c r="WBB15" s="85"/>
      <c r="WBC15" s="85"/>
      <c r="WBD15" s="84"/>
      <c r="WBE15" s="85"/>
      <c r="WBF15" s="85"/>
      <c r="WBG15" s="84"/>
      <c r="WBH15" s="85"/>
      <c r="WBI15" s="85"/>
      <c r="WBJ15" s="84"/>
      <c r="WBK15" s="85"/>
      <c r="WBL15" s="85"/>
      <c r="WBM15" s="84"/>
      <c r="WBN15" s="85"/>
      <c r="WBO15" s="85"/>
      <c r="WBP15" s="84"/>
      <c r="WBQ15" s="85"/>
      <c r="WBR15" s="85"/>
      <c r="WBS15" s="84"/>
      <c r="WBT15" s="85"/>
      <c r="WBU15" s="85"/>
      <c r="WBV15" s="84"/>
      <c r="WBW15" s="85"/>
      <c r="WBX15" s="85"/>
      <c r="WBY15" s="84"/>
      <c r="WBZ15" s="85"/>
      <c r="WCA15" s="85"/>
      <c r="WCB15" s="84"/>
      <c r="WCC15" s="85"/>
      <c r="WCD15" s="85"/>
      <c r="WCE15" s="84"/>
      <c r="WCF15" s="85"/>
      <c r="WCG15" s="85"/>
      <c r="WCH15" s="84"/>
      <c r="WCI15" s="85"/>
      <c r="WCJ15" s="85"/>
      <c r="WCK15" s="84"/>
      <c r="WCL15" s="85"/>
      <c r="WCM15" s="85"/>
      <c r="WCN15" s="84"/>
      <c r="WCO15" s="85"/>
      <c r="WCP15" s="85"/>
      <c r="WCQ15" s="84"/>
      <c r="WCR15" s="85"/>
      <c r="WCS15" s="85"/>
      <c r="WCT15" s="84"/>
      <c r="WCU15" s="85"/>
      <c r="WCV15" s="85"/>
      <c r="WCW15" s="84"/>
      <c r="WCX15" s="85"/>
      <c r="WCY15" s="85"/>
      <c r="WCZ15" s="84"/>
      <c r="WDA15" s="85"/>
      <c r="WDB15" s="85"/>
      <c r="WDC15" s="84"/>
      <c r="WDD15" s="85"/>
      <c r="WDE15" s="85"/>
      <c r="WDF15" s="84"/>
      <c r="WDG15" s="85"/>
      <c r="WDH15" s="85"/>
      <c r="WDI15" s="84"/>
      <c r="WDJ15" s="85"/>
      <c r="WDK15" s="85"/>
      <c r="WDL15" s="84"/>
      <c r="WDM15" s="85"/>
      <c r="WDN15" s="85"/>
      <c r="WDO15" s="84"/>
      <c r="WDP15" s="85"/>
      <c r="WDQ15" s="85"/>
      <c r="WDR15" s="84"/>
      <c r="WDS15" s="85"/>
      <c r="WDT15" s="85"/>
      <c r="WDU15" s="84"/>
      <c r="WDV15" s="85"/>
      <c r="WDW15" s="85"/>
      <c r="WDX15" s="84"/>
      <c r="WDY15" s="85"/>
      <c r="WDZ15" s="85"/>
      <c r="WEA15" s="84"/>
      <c r="WEB15" s="85"/>
      <c r="WEC15" s="85"/>
      <c r="WED15" s="84"/>
      <c r="WEE15" s="85"/>
      <c r="WEF15" s="85"/>
      <c r="WEG15" s="84"/>
      <c r="WEH15" s="85"/>
      <c r="WEI15" s="85"/>
      <c r="WEJ15" s="84"/>
      <c r="WEK15" s="85"/>
      <c r="WEL15" s="85"/>
      <c r="WEM15" s="84"/>
      <c r="WEN15" s="85"/>
      <c r="WEO15" s="85"/>
      <c r="WEP15" s="84"/>
      <c r="WEQ15" s="85"/>
      <c r="WER15" s="85"/>
      <c r="WES15" s="84"/>
      <c r="WET15" s="85"/>
      <c r="WEU15" s="85"/>
      <c r="WEV15" s="84"/>
      <c r="WEW15" s="85"/>
      <c r="WEX15" s="85"/>
      <c r="WEY15" s="84"/>
      <c r="WEZ15" s="85"/>
      <c r="WFA15" s="85"/>
      <c r="WFB15" s="84"/>
      <c r="WFC15" s="85"/>
      <c r="WFD15" s="85"/>
      <c r="WFE15" s="84"/>
      <c r="WFF15" s="85"/>
      <c r="WFG15" s="85"/>
      <c r="WFH15" s="84"/>
      <c r="WFI15" s="85"/>
      <c r="WFJ15" s="85"/>
      <c r="WFK15" s="84"/>
      <c r="WFL15" s="85"/>
      <c r="WFM15" s="85"/>
      <c r="WFN15" s="84"/>
      <c r="WFO15" s="85"/>
      <c r="WFP15" s="85"/>
      <c r="WFQ15" s="84"/>
      <c r="WFR15" s="85"/>
      <c r="WFS15" s="85"/>
      <c r="WFT15" s="84"/>
      <c r="WFU15" s="85"/>
      <c r="WFV15" s="85"/>
      <c r="WFW15" s="84"/>
      <c r="WFX15" s="85"/>
      <c r="WFY15" s="85"/>
      <c r="WFZ15" s="84"/>
      <c r="WGA15" s="85"/>
      <c r="WGB15" s="85"/>
      <c r="WGC15" s="84"/>
      <c r="WGD15" s="85"/>
      <c r="WGE15" s="85"/>
      <c r="WGF15" s="84"/>
      <c r="WGG15" s="85"/>
      <c r="WGH15" s="85"/>
      <c r="WGI15" s="84"/>
      <c r="WGJ15" s="85"/>
      <c r="WGK15" s="85"/>
      <c r="WGL15" s="84"/>
      <c r="WGM15" s="85"/>
      <c r="WGN15" s="85"/>
      <c r="WGO15" s="84"/>
      <c r="WGP15" s="85"/>
      <c r="WGQ15" s="85"/>
      <c r="WGR15" s="84"/>
      <c r="WGS15" s="85"/>
      <c r="WGT15" s="85"/>
      <c r="WGU15" s="84"/>
      <c r="WGV15" s="85"/>
      <c r="WGW15" s="85"/>
      <c r="WGX15" s="84"/>
      <c r="WGY15" s="85"/>
      <c r="WGZ15" s="85"/>
      <c r="WHA15" s="84"/>
      <c r="WHB15" s="85"/>
      <c r="WHC15" s="85"/>
      <c r="WHD15" s="84"/>
      <c r="WHE15" s="85"/>
      <c r="WHF15" s="85"/>
      <c r="WHG15" s="84"/>
      <c r="WHH15" s="85"/>
      <c r="WHI15" s="85"/>
      <c r="WHJ15" s="84"/>
      <c r="WHK15" s="85"/>
      <c r="WHL15" s="85"/>
      <c r="WHM15" s="84"/>
      <c r="WHN15" s="85"/>
      <c r="WHO15" s="85"/>
      <c r="WHP15" s="84"/>
      <c r="WHQ15" s="85"/>
      <c r="WHR15" s="85"/>
      <c r="WHS15" s="84"/>
      <c r="WHT15" s="85"/>
      <c r="WHU15" s="85"/>
      <c r="WHV15" s="84"/>
      <c r="WHW15" s="85"/>
      <c r="WHX15" s="85"/>
      <c r="WHY15" s="84"/>
      <c r="WHZ15" s="85"/>
      <c r="WIA15" s="85"/>
      <c r="WIB15" s="84"/>
      <c r="WIC15" s="85"/>
      <c r="WID15" s="85"/>
      <c r="WIE15" s="84"/>
      <c r="WIF15" s="85"/>
      <c r="WIG15" s="85"/>
      <c r="WIH15" s="84"/>
      <c r="WII15" s="85"/>
      <c r="WIJ15" s="85"/>
      <c r="WIK15" s="84"/>
      <c r="WIL15" s="85"/>
      <c r="WIM15" s="85"/>
      <c r="WIN15" s="84"/>
      <c r="WIO15" s="85"/>
      <c r="WIP15" s="85"/>
      <c r="WIQ15" s="84"/>
      <c r="WIR15" s="85"/>
      <c r="WIS15" s="85"/>
      <c r="WIT15" s="84"/>
      <c r="WIU15" s="85"/>
      <c r="WIV15" s="85"/>
      <c r="WIW15" s="84"/>
      <c r="WIX15" s="85"/>
      <c r="WIY15" s="85"/>
      <c r="WIZ15" s="84"/>
      <c r="WJA15" s="85"/>
      <c r="WJB15" s="85"/>
      <c r="WJC15" s="84"/>
      <c r="WJD15" s="85"/>
      <c r="WJE15" s="85"/>
      <c r="WJF15" s="84"/>
      <c r="WJG15" s="85"/>
      <c r="WJH15" s="85"/>
      <c r="WJI15" s="84"/>
      <c r="WJJ15" s="85"/>
      <c r="WJK15" s="85"/>
      <c r="WJL15" s="84"/>
      <c r="WJM15" s="85"/>
      <c r="WJN15" s="85"/>
      <c r="WJO15" s="84"/>
      <c r="WJP15" s="85"/>
      <c r="WJQ15" s="85"/>
      <c r="WJR15" s="84"/>
      <c r="WJS15" s="85"/>
      <c r="WJT15" s="85"/>
      <c r="WJU15" s="84"/>
      <c r="WJV15" s="85"/>
      <c r="WJW15" s="85"/>
      <c r="WJX15" s="84"/>
      <c r="WJY15" s="85"/>
      <c r="WJZ15" s="85"/>
      <c r="WKA15" s="84"/>
      <c r="WKB15" s="85"/>
      <c r="WKC15" s="85"/>
      <c r="WKD15" s="84"/>
      <c r="WKE15" s="85"/>
      <c r="WKF15" s="85"/>
      <c r="WKG15" s="84"/>
      <c r="WKH15" s="85"/>
      <c r="WKI15" s="85"/>
      <c r="WKJ15" s="84"/>
      <c r="WKK15" s="85"/>
      <c r="WKL15" s="85"/>
      <c r="WKM15" s="84"/>
      <c r="WKN15" s="85"/>
      <c r="WKO15" s="85"/>
      <c r="WKP15" s="84"/>
      <c r="WKQ15" s="85"/>
      <c r="WKR15" s="85"/>
      <c r="WKS15" s="84"/>
      <c r="WKT15" s="85"/>
      <c r="WKU15" s="85"/>
      <c r="WKV15" s="84"/>
      <c r="WKW15" s="85"/>
      <c r="WKX15" s="85"/>
      <c r="WKY15" s="84"/>
      <c r="WKZ15" s="85"/>
      <c r="WLA15" s="85"/>
      <c r="WLB15" s="84"/>
      <c r="WLC15" s="85"/>
      <c r="WLD15" s="85"/>
      <c r="WLE15" s="84"/>
      <c r="WLF15" s="85"/>
      <c r="WLG15" s="85"/>
      <c r="WLH15" s="84"/>
      <c r="WLI15" s="85"/>
      <c r="WLJ15" s="85"/>
      <c r="WLK15" s="84"/>
      <c r="WLL15" s="85"/>
      <c r="WLM15" s="85"/>
      <c r="WLN15" s="84"/>
      <c r="WLO15" s="85"/>
      <c r="WLP15" s="85"/>
      <c r="WLQ15" s="84"/>
      <c r="WLR15" s="85"/>
      <c r="WLS15" s="85"/>
      <c r="WLT15" s="84"/>
      <c r="WLU15" s="85"/>
      <c r="WLV15" s="85"/>
      <c r="WLW15" s="84"/>
      <c r="WLX15" s="85"/>
      <c r="WLY15" s="85"/>
      <c r="WLZ15" s="84"/>
      <c r="WMA15" s="85"/>
      <c r="WMB15" s="85"/>
      <c r="WMC15" s="84"/>
      <c r="WMD15" s="85"/>
      <c r="WME15" s="85"/>
      <c r="WMF15" s="84"/>
      <c r="WMG15" s="85"/>
      <c r="WMH15" s="85"/>
      <c r="WMI15" s="84"/>
      <c r="WMJ15" s="85"/>
      <c r="WMK15" s="85"/>
      <c r="WML15" s="84"/>
      <c r="WMM15" s="85"/>
      <c r="WMN15" s="85"/>
      <c r="WMO15" s="84"/>
      <c r="WMP15" s="85"/>
      <c r="WMQ15" s="85"/>
      <c r="WMR15" s="84"/>
      <c r="WMS15" s="85"/>
      <c r="WMT15" s="85"/>
      <c r="WMU15" s="84"/>
      <c r="WMV15" s="85"/>
      <c r="WMW15" s="85"/>
      <c r="WMX15" s="84"/>
      <c r="WMY15" s="85"/>
      <c r="WMZ15" s="85"/>
      <c r="WNA15" s="84"/>
      <c r="WNB15" s="85"/>
      <c r="WNC15" s="85"/>
      <c r="WND15" s="84"/>
      <c r="WNE15" s="85"/>
      <c r="WNF15" s="85"/>
      <c r="WNG15" s="84"/>
      <c r="WNH15" s="85"/>
      <c r="WNI15" s="85"/>
      <c r="WNJ15" s="84"/>
      <c r="WNK15" s="85"/>
      <c r="WNL15" s="85"/>
      <c r="WNM15" s="84"/>
      <c r="WNN15" s="85"/>
      <c r="WNO15" s="85"/>
      <c r="WNP15" s="84"/>
      <c r="WNQ15" s="85"/>
      <c r="WNR15" s="85"/>
      <c r="WNS15" s="84"/>
      <c r="WNT15" s="85"/>
      <c r="WNU15" s="85"/>
      <c r="WNV15" s="84"/>
      <c r="WNW15" s="85"/>
      <c r="WNX15" s="85"/>
      <c r="WNY15" s="84"/>
      <c r="WNZ15" s="85"/>
      <c r="WOA15" s="85"/>
      <c r="WOB15" s="84"/>
      <c r="WOC15" s="85"/>
      <c r="WOD15" s="85"/>
      <c r="WOE15" s="84"/>
      <c r="WOF15" s="85"/>
      <c r="WOG15" s="85"/>
      <c r="WOH15" s="84"/>
      <c r="WOI15" s="85"/>
      <c r="WOJ15" s="85"/>
      <c r="WOK15" s="84"/>
      <c r="WOL15" s="85"/>
      <c r="WOM15" s="85"/>
      <c r="WON15" s="84"/>
      <c r="WOO15" s="85"/>
      <c r="WOP15" s="85"/>
      <c r="WOQ15" s="84"/>
      <c r="WOR15" s="85"/>
      <c r="WOS15" s="85"/>
      <c r="WOT15" s="84"/>
      <c r="WOU15" s="85"/>
      <c r="WOV15" s="85"/>
      <c r="WOW15" s="84"/>
      <c r="WOX15" s="85"/>
      <c r="WOY15" s="85"/>
      <c r="WOZ15" s="84"/>
      <c r="WPA15" s="85"/>
      <c r="WPB15" s="85"/>
      <c r="WPC15" s="84"/>
      <c r="WPD15" s="85"/>
      <c r="WPE15" s="85"/>
      <c r="WPF15" s="84"/>
      <c r="WPG15" s="85"/>
      <c r="WPH15" s="85"/>
      <c r="WPI15" s="84"/>
      <c r="WPJ15" s="85"/>
      <c r="WPK15" s="85"/>
      <c r="WPL15" s="84"/>
      <c r="WPM15" s="85"/>
      <c r="WPN15" s="85"/>
      <c r="WPO15" s="84"/>
      <c r="WPP15" s="85"/>
      <c r="WPQ15" s="85"/>
      <c r="WPR15" s="84"/>
      <c r="WPS15" s="85"/>
      <c r="WPT15" s="85"/>
      <c r="WPU15" s="84"/>
      <c r="WPV15" s="85"/>
      <c r="WPW15" s="85"/>
      <c r="WPX15" s="84"/>
      <c r="WPY15" s="85"/>
      <c r="WPZ15" s="85"/>
      <c r="WQA15" s="84"/>
      <c r="WQB15" s="85"/>
      <c r="WQC15" s="85"/>
      <c r="WQD15" s="84"/>
      <c r="WQE15" s="85"/>
      <c r="WQF15" s="85"/>
      <c r="WQG15" s="84"/>
      <c r="WQH15" s="85"/>
      <c r="WQI15" s="85"/>
      <c r="WQJ15" s="84"/>
      <c r="WQK15" s="85"/>
      <c r="WQL15" s="85"/>
      <c r="WQM15" s="84"/>
      <c r="WQN15" s="85"/>
      <c r="WQO15" s="85"/>
      <c r="WQP15" s="84"/>
      <c r="WQQ15" s="85"/>
      <c r="WQR15" s="85"/>
      <c r="WQS15" s="84"/>
      <c r="WQT15" s="85"/>
      <c r="WQU15" s="85"/>
      <c r="WQV15" s="84"/>
      <c r="WQW15" s="85"/>
      <c r="WQX15" s="85"/>
      <c r="WQY15" s="84"/>
      <c r="WQZ15" s="85"/>
      <c r="WRA15" s="85"/>
      <c r="WRB15" s="84"/>
      <c r="WRC15" s="85"/>
      <c r="WRD15" s="85"/>
      <c r="WRE15" s="84"/>
      <c r="WRF15" s="85"/>
      <c r="WRG15" s="85"/>
      <c r="WRH15" s="84"/>
      <c r="WRI15" s="85"/>
      <c r="WRJ15" s="85"/>
      <c r="WRK15" s="84"/>
      <c r="WRL15" s="85"/>
      <c r="WRM15" s="85"/>
      <c r="WRN15" s="84"/>
      <c r="WRO15" s="85"/>
      <c r="WRP15" s="85"/>
      <c r="WRQ15" s="84"/>
      <c r="WRR15" s="85"/>
      <c r="WRS15" s="85"/>
      <c r="WRT15" s="84"/>
      <c r="WRU15" s="85"/>
      <c r="WRV15" s="85"/>
      <c r="WRW15" s="84"/>
      <c r="WRX15" s="85"/>
      <c r="WRY15" s="85"/>
      <c r="WRZ15" s="84"/>
      <c r="WSA15" s="85"/>
      <c r="WSB15" s="85"/>
      <c r="WSC15" s="84"/>
      <c r="WSD15" s="85"/>
      <c r="WSE15" s="85"/>
      <c r="WSF15" s="84"/>
      <c r="WSG15" s="85"/>
      <c r="WSH15" s="85"/>
      <c r="WSI15" s="84"/>
      <c r="WSJ15" s="85"/>
      <c r="WSK15" s="85"/>
      <c r="WSL15" s="84"/>
      <c r="WSM15" s="85"/>
      <c r="WSN15" s="85"/>
      <c r="WSO15" s="84"/>
      <c r="WSP15" s="85"/>
      <c r="WSQ15" s="85"/>
      <c r="WSR15" s="84"/>
      <c r="WSS15" s="85"/>
      <c r="WST15" s="85"/>
      <c r="WSU15" s="84"/>
      <c r="WSV15" s="85"/>
      <c r="WSW15" s="85"/>
      <c r="WSX15" s="84"/>
      <c r="WSY15" s="85"/>
      <c r="WSZ15" s="85"/>
      <c r="WTA15" s="84"/>
      <c r="WTB15" s="85"/>
      <c r="WTC15" s="85"/>
      <c r="WTD15" s="84"/>
      <c r="WTE15" s="85"/>
      <c r="WTF15" s="85"/>
      <c r="WTG15" s="84"/>
      <c r="WTH15" s="85"/>
      <c r="WTI15" s="85"/>
      <c r="WTJ15" s="84"/>
      <c r="WTK15" s="85"/>
      <c r="WTL15" s="85"/>
      <c r="WTM15" s="84"/>
      <c r="WTN15" s="85"/>
      <c r="WTO15" s="85"/>
      <c r="WTP15" s="84"/>
      <c r="WTQ15" s="85"/>
      <c r="WTR15" s="85"/>
      <c r="WTS15" s="84"/>
      <c r="WTT15" s="85"/>
      <c r="WTU15" s="85"/>
      <c r="WTV15" s="84"/>
      <c r="WTW15" s="85"/>
      <c r="WTX15" s="85"/>
      <c r="WTY15" s="84"/>
      <c r="WTZ15" s="85"/>
      <c r="WUA15" s="85"/>
      <c r="WUB15" s="84"/>
      <c r="WUC15" s="85"/>
      <c r="WUD15" s="85"/>
      <c r="WUE15" s="84"/>
      <c r="WUF15" s="85"/>
      <c r="WUG15" s="85"/>
      <c r="WUH15" s="84"/>
      <c r="WUI15" s="85"/>
      <c r="WUJ15" s="85"/>
      <c r="WUK15" s="84"/>
      <c r="WUL15" s="85"/>
      <c r="WUM15" s="85"/>
      <c r="WUN15" s="84"/>
      <c r="WUO15" s="85"/>
      <c r="WUP15" s="85"/>
      <c r="WUQ15" s="84"/>
      <c r="WUR15" s="85"/>
      <c r="WUS15" s="85"/>
      <c r="WUT15" s="84"/>
      <c r="WUU15" s="85"/>
      <c r="WUV15" s="85"/>
      <c r="WUW15" s="84"/>
      <c r="WUX15" s="85"/>
      <c r="WUY15" s="85"/>
      <c r="WUZ15" s="84"/>
      <c r="WVA15" s="85"/>
      <c r="WVB15" s="85"/>
      <c r="WVC15" s="84"/>
      <c r="WVD15" s="85"/>
      <c r="WVE15" s="85"/>
      <c r="WVF15" s="84"/>
      <c r="WVG15" s="85"/>
      <c r="WVH15" s="85"/>
      <c r="WVI15" s="84"/>
      <c r="WVJ15" s="85"/>
      <c r="WVK15" s="85"/>
      <c r="WVL15" s="84"/>
      <c r="WVM15" s="85"/>
      <c r="WVN15" s="85"/>
      <c r="WVO15" s="84"/>
      <c r="WVP15" s="85"/>
      <c r="WVQ15" s="85"/>
      <c r="WVR15" s="84"/>
      <c r="WVS15" s="85"/>
      <c r="WVT15" s="85"/>
      <c r="WVU15" s="84"/>
      <c r="WVV15" s="85"/>
      <c r="WVW15" s="85"/>
      <c r="WVX15" s="84"/>
      <c r="WVY15" s="85"/>
      <c r="WVZ15" s="85"/>
      <c r="WWA15" s="84"/>
      <c r="WWB15" s="85"/>
      <c r="WWC15" s="85"/>
      <c r="WWD15" s="84"/>
      <c r="WWE15" s="85"/>
      <c r="WWF15" s="85"/>
      <c r="WWG15" s="84"/>
      <c r="WWH15" s="85"/>
      <c r="WWI15" s="85"/>
      <c r="WWJ15" s="84"/>
      <c r="WWK15" s="85"/>
      <c r="WWL15" s="85"/>
      <c r="WWM15" s="84"/>
      <c r="WWN15" s="85"/>
      <c r="WWO15" s="85"/>
      <c r="WWP15" s="84"/>
      <c r="WWQ15" s="85"/>
      <c r="WWR15" s="85"/>
      <c r="WWS15" s="84"/>
      <c r="WWT15" s="85"/>
      <c r="WWU15" s="85"/>
      <c r="WWV15" s="84"/>
      <c r="WWW15" s="85"/>
      <c r="WWX15" s="85"/>
      <c r="WWY15" s="84"/>
      <c r="WWZ15" s="85"/>
      <c r="WXA15" s="85"/>
      <c r="WXB15" s="84"/>
      <c r="WXC15" s="85"/>
      <c r="WXD15" s="85"/>
      <c r="WXE15" s="84"/>
      <c r="WXF15" s="85"/>
      <c r="WXG15" s="85"/>
      <c r="WXH15" s="84"/>
      <c r="WXI15" s="85"/>
      <c r="WXJ15" s="85"/>
      <c r="WXK15" s="84"/>
      <c r="WXL15" s="85"/>
      <c r="WXM15" s="85"/>
      <c r="WXN15" s="84"/>
      <c r="WXO15" s="85"/>
      <c r="WXP15" s="85"/>
      <c r="WXQ15" s="84"/>
      <c r="WXR15" s="85"/>
      <c r="WXS15" s="85"/>
      <c r="WXT15" s="84"/>
      <c r="WXU15" s="85"/>
      <c r="WXV15" s="85"/>
      <c r="WXW15" s="84"/>
      <c r="WXX15" s="85"/>
      <c r="WXY15" s="85"/>
      <c r="WXZ15" s="84"/>
      <c r="WYA15" s="85"/>
      <c r="WYB15" s="85"/>
      <c r="WYC15" s="84"/>
      <c r="WYD15" s="85"/>
      <c r="WYE15" s="85"/>
      <c r="WYF15" s="84"/>
      <c r="WYG15" s="85"/>
      <c r="WYH15" s="85"/>
      <c r="WYI15" s="84"/>
      <c r="WYJ15" s="85"/>
      <c r="WYK15" s="85"/>
      <c r="WYL15" s="84"/>
      <c r="WYM15" s="85"/>
      <c r="WYN15" s="85"/>
      <c r="WYO15" s="84"/>
      <c r="WYP15" s="85"/>
      <c r="WYQ15" s="85"/>
      <c r="WYR15" s="84"/>
      <c r="WYS15" s="85"/>
      <c r="WYT15" s="85"/>
      <c r="WYU15" s="84"/>
      <c r="WYV15" s="85"/>
      <c r="WYW15" s="85"/>
      <c r="WYX15" s="84"/>
      <c r="WYY15" s="85"/>
      <c r="WYZ15" s="85"/>
      <c r="WZA15" s="84"/>
      <c r="WZB15" s="85"/>
      <c r="WZC15" s="85"/>
      <c r="WZD15" s="84"/>
      <c r="WZE15" s="85"/>
      <c r="WZF15" s="85"/>
      <c r="WZG15" s="84"/>
      <c r="WZH15" s="85"/>
      <c r="WZI15" s="85"/>
      <c r="WZJ15" s="84"/>
      <c r="WZK15" s="85"/>
      <c r="WZL15" s="85"/>
      <c r="WZM15" s="84"/>
      <c r="WZN15" s="85"/>
      <c r="WZO15" s="85"/>
      <c r="WZP15" s="84"/>
      <c r="WZQ15" s="85"/>
      <c r="WZR15" s="85"/>
      <c r="WZS15" s="84"/>
      <c r="WZT15" s="85"/>
      <c r="WZU15" s="85"/>
      <c r="WZV15" s="84"/>
      <c r="WZW15" s="85"/>
      <c r="WZX15" s="85"/>
      <c r="WZY15" s="84"/>
      <c r="WZZ15" s="85"/>
      <c r="XAA15" s="85"/>
      <c r="XAB15" s="84"/>
      <c r="XAC15" s="85"/>
      <c r="XAD15" s="85"/>
      <c r="XAE15" s="84"/>
      <c r="XAF15" s="85"/>
      <c r="XAG15" s="85"/>
      <c r="XAH15" s="84"/>
      <c r="XAI15" s="85"/>
      <c r="XAJ15" s="85"/>
      <c r="XAK15" s="84"/>
      <c r="XAL15" s="85"/>
      <c r="XAM15" s="85"/>
      <c r="XAN15" s="84"/>
      <c r="XAO15" s="85"/>
      <c r="XAP15" s="85"/>
      <c r="XAQ15" s="84"/>
      <c r="XAR15" s="85"/>
      <c r="XAS15" s="85"/>
      <c r="XAT15" s="84"/>
      <c r="XAU15" s="85"/>
      <c r="XAV15" s="85"/>
      <c r="XAW15" s="84"/>
      <c r="XAX15" s="85"/>
      <c r="XAY15" s="85"/>
      <c r="XAZ15" s="84"/>
      <c r="XBA15" s="85"/>
      <c r="XBB15" s="85"/>
      <c r="XBC15" s="84"/>
      <c r="XBD15" s="85"/>
      <c r="XBE15" s="85"/>
      <c r="XBF15" s="84"/>
      <c r="XBG15" s="85"/>
      <c r="XBH15" s="85"/>
      <c r="XBI15" s="84"/>
      <c r="XBJ15" s="85"/>
      <c r="XBK15" s="85"/>
      <c r="XBL15" s="84"/>
      <c r="XBM15" s="85"/>
      <c r="XBN15" s="85"/>
      <c r="XBO15" s="84"/>
      <c r="XBP15" s="85"/>
      <c r="XBQ15" s="85"/>
      <c r="XBR15" s="84"/>
      <c r="XBS15" s="85"/>
      <c r="XBT15" s="85"/>
      <c r="XBU15" s="84"/>
      <c r="XBV15" s="85"/>
      <c r="XBW15" s="85"/>
      <c r="XBX15" s="84"/>
      <c r="XBY15" s="85"/>
      <c r="XBZ15" s="85"/>
      <c r="XCA15" s="84"/>
      <c r="XCB15" s="85"/>
      <c r="XCC15" s="85"/>
      <c r="XCD15" s="84"/>
      <c r="XCE15" s="85"/>
      <c r="XCF15" s="85"/>
      <c r="XCG15" s="84"/>
      <c r="XCH15" s="85"/>
      <c r="XCI15" s="85"/>
      <c r="XCJ15" s="84"/>
      <c r="XCK15" s="85"/>
      <c r="XCL15" s="85"/>
      <c r="XCM15" s="84"/>
      <c r="XCN15" s="85"/>
      <c r="XCO15" s="85"/>
      <c r="XCP15" s="84"/>
      <c r="XCQ15" s="85"/>
      <c r="XCR15" s="85"/>
      <c r="XCS15" s="84"/>
      <c r="XCT15" s="85"/>
      <c r="XCU15" s="85"/>
      <c r="XCV15" s="84"/>
      <c r="XCW15" s="85"/>
      <c r="XCX15" s="85"/>
      <c r="XCY15" s="84"/>
      <c r="XCZ15" s="85"/>
      <c r="XDA15" s="85"/>
      <c r="XDB15" s="84"/>
      <c r="XDC15" s="85"/>
      <c r="XDD15" s="85"/>
      <c r="XDE15" s="84"/>
      <c r="XDF15" s="85"/>
      <c r="XDG15" s="85"/>
      <c r="XDH15" s="84"/>
      <c r="XDI15" s="85"/>
      <c r="XDJ15" s="85"/>
      <c r="XDK15" s="84"/>
      <c r="XDL15" s="85"/>
      <c r="XDM15" s="85"/>
      <c r="XDN15" s="84"/>
      <c r="XDO15" s="85"/>
      <c r="XDP15" s="85"/>
      <c r="XDQ15" s="84"/>
      <c r="XDR15" s="85"/>
      <c r="XDS15" s="85"/>
      <c r="XDT15" s="84"/>
      <c r="XDU15" s="85"/>
      <c r="XDV15" s="85"/>
      <c r="XDW15" s="84"/>
      <c r="XDX15" s="85"/>
      <c r="XDY15" s="85"/>
      <c r="XDZ15" s="84"/>
      <c r="XEA15" s="85"/>
      <c r="XEB15" s="85"/>
      <c r="XEC15" s="84"/>
      <c r="XED15" s="85"/>
      <c r="XEE15" s="85"/>
      <c r="XEF15" s="84"/>
      <c r="XEG15" s="85"/>
      <c r="XEH15" s="85"/>
      <c r="XEI15" s="84"/>
      <c r="XEJ15" s="85"/>
      <c r="XEK15" s="85"/>
      <c r="XEL15" s="84"/>
      <c r="XEM15" s="85"/>
      <c r="XEN15" s="85"/>
      <c r="XEO15" s="84"/>
      <c r="XEP15" s="85"/>
      <c r="XEQ15" s="85"/>
      <c r="XER15" s="84"/>
      <c r="XES15" s="85"/>
      <c r="XET15" s="85"/>
      <c r="XEU15" s="84"/>
      <c r="XEV15" s="85"/>
      <c r="XEW15" s="85"/>
      <c r="XEX15" s="84"/>
      <c r="XEY15" s="85"/>
      <c r="XEZ15" s="85"/>
      <c r="XFA15" s="84"/>
      <c r="XFB15" s="85"/>
      <c r="XFC15" s="85"/>
      <c r="XFD15" s="39"/>
    </row>
    <row r="16" spans="1:11" s="17" customFormat="1" ht="16" thickBot="1">
      <c r="A16" s="84" t="s">
        <v>11</v>
      </c>
      <c r="B16" s="85"/>
      <c r="C16" s="85"/>
      <c r="D16" s="86"/>
      <c r="E16" s="86"/>
      <c r="F16" s="86"/>
      <c r="G16" s="86"/>
      <c r="H16" s="86"/>
      <c r="I16" s="86"/>
      <c r="J16" s="86"/>
      <c r="K16" s="86"/>
    </row>
    <row r="17" spans="1:11" s="17" customFormat="1" ht="16" thickBot="1">
      <c r="A17" s="84" t="s">
        <v>12</v>
      </c>
      <c r="B17" s="85"/>
      <c r="C17" s="85"/>
      <c r="D17" s="86"/>
      <c r="E17" s="86"/>
      <c r="F17" s="86"/>
      <c r="G17" s="86"/>
      <c r="H17" s="86"/>
      <c r="I17" s="86"/>
      <c r="J17" s="86"/>
      <c r="K17" s="86"/>
    </row>
    <row r="18" spans="1:11" s="17" customFormat="1" ht="12.75" customHeight="1">
      <c r="A18" s="39"/>
      <c r="B18" s="40"/>
      <c r="C18" s="40"/>
      <c r="D18" s="49"/>
      <c r="E18" s="49"/>
      <c r="F18" s="49"/>
      <c r="G18" s="49"/>
      <c r="H18" s="49"/>
      <c r="I18" s="49"/>
      <c r="J18" s="49"/>
      <c r="K18" s="49"/>
    </row>
    <row r="19" spans="1:11" s="18" customFormat="1" ht="12">
      <c r="A19" s="42" t="s">
        <v>16</v>
      </c>
      <c r="B19" s="43"/>
      <c r="C19" s="43"/>
      <c r="D19" s="43"/>
      <c r="E19" s="43"/>
      <c r="F19" s="43"/>
      <c r="G19" s="43"/>
      <c r="H19" s="44"/>
      <c r="I19" s="44"/>
      <c r="J19" s="44"/>
      <c r="K19" s="44"/>
    </row>
    <row r="20" spans="1:11" s="18" customFormat="1" ht="12">
      <c r="A20" s="42" t="s">
        <v>25</v>
      </c>
      <c r="B20" s="43"/>
      <c r="C20" s="43"/>
      <c r="D20" s="43"/>
      <c r="E20" s="43"/>
      <c r="F20" s="43"/>
      <c r="G20" s="43"/>
      <c r="H20" s="44"/>
      <c r="I20" s="44"/>
      <c r="J20" s="44"/>
      <c r="K20" s="44"/>
    </row>
    <row r="21" spans="1:11" s="18" customFormat="1" ht="16.5" customHeight="1">
      <c r="A21" s="19"/>
      <c r="H21" s="30"/>
      <c r="I21" s="30"/>
      <c r="J21" s="30"/>
      <c r="K21" s="30"/>
    </row>
    <row r="22" spans="1:256" s="17" customFormat="1" ht="16.5" customHeight="1">
      <c r="A22" s="94" t="s">
        <v>19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</row>
    <row r="23" spans="1:11" ht="15">
      <c r="A23" s="1"/>
      <c r="B23" s="2"/>
      <c r="C23" s="2"/>
      <c r="D23" s="2"/>
      <c r="E23" s="2"/>
      <c r="F23" s="7" t="s">
        <v>0</v>
      </c>
      <c r="G23" s="2"/>
      <c r="H23" s="20" t="s">
        <v>1</v>
      </c>
      <c r="I23" s="20" t="s">
        <v>20</v>
      </c>
      <c r="J23" s="20" t="s">
        <v>2</v>
      </c>
      <c r="K23" s="20" t="s">
        <v>3</v>
      </c>
    </row>
    <row r="24" spans="1:11" ht="15">
      <c r="A24" s="2"/>
      <c r="B24" s="2"/>
      <c r="C24" s="2"/>
      <c r="D24" s="2"/>
      <c r="E24" s="2"/>
      <c r="F24" s="13"/>
      <c r="G24" s="2"/>
      <c r="H24" s="21"/>
      <c r="I24" s="21"/>
      <c r="J24" s="21"/>
      <c r="K24" s="21"/>
    </row>
    <row r="25" spans="1:11" ht="15">
      <c r="A25" s="2"/>
      <c r="B25" s="2"/>
      <c r="C25" s="2"/>
      <c r="D25" s="2"/>
      <c r="E25" s="2"/>
      <c r="F25" s="13"/>
      <c r="G25" s="2"/>
      <c r="H25" s="21"/>
      <c r="I25" s="21"/>
      <c r="J25" s="21"/>
      <c r="K25" s="21"/>
    </row>
    <row r="26" spans="1:11" ht="15">
      <c r="A26" s="2"/>
      <c r="B26" s="2"/>
      <c r="C26" s="2"/>
      <c r="D26" s="2"/>
      <c r="E26" s="2"/>
      <c r="F26" s="13"/>
      <c r="G26" s="2"/>
      <c r="H26" s="21"/>
      <c r="I26" s="21"/>
      <c r="J26" s="21"/>
      <c r="K26" s="21"/>
    </row>
    <row r="27" spans="1:11" ht="15">
      <c r="A27" s="2"/>
      <c r="B27" s="2"/>
      <c r="C27" s="2"/>
      <c r="D27" s="2"/>
      <c r="E27" s="2"/>
      <c r="F27" s="13"/>
      <c r="G27" s="2"/>
      <c r="H27" s="21"/>
      <c r="I27" s="21"/>
      <c r="J27" s="21"/>
      <c r="K27" s="21"/>
    </row>
    <row r="28" spans="1:11" ht="15">
      <c r="A28" s="2"/>
      <c r="B28" s="2"/>
      <c r="C28" s="2"/>
      <c r="D28" s="2"/>
      <c r="E28" s="2"/>
      <c r="F28" s="13"/>
      <c r="G28" s="2"/>
      <c r="H28" s="21"/>
      <c r="I28" s="21"/>
      <c r="J28" s="21"/>
      <c r="K28" s="21"/>
    </row>
    <row r="29" spans="1:11" ht="15">
      <c r="A29" s="2"/>
      <c r="B29" s="2"/>
      <c r="C29" s="2"/>
      <c r="D29" s="2"/>
      <c r="E29" s="2"/>
      <c r="F29" s="13"/>
      <c r="G29" s="2"/>
      <c r="H29" s="21"/>
      <c r="I29" s="21"/>
      <c r="J29" s="21"/>
      <c r="K29" s="21"/>
    </row>
    <row r="30" spans="1:11" ht="15">
      <c r="A30" s="2"/>
      <c r="B30" s="2"/>
      <c r="C30" s="2"/>
      <c r="D30" s="2"/>
      <c r="E30" s="2"/>
      <c r="F30" s="13"/>
      <c r="G30" s="2"/>
      <c r="H30" s="21"/>
      <c r="I30" s="21"/>
      <c r="J30" s="21"/>
      <c r="K30" s="21"/>
    </row>
    <row r="31" spans="1:11" ht="15">
      <c r="A31" s="2"/>
      <c r="B31" s="2"/>
      <c r="C31" s="2"/>
      <c r="D31" s="2"/>
      <c r="E31" s="2"/>
      <c r="F31" s="13"/>
      <c r="G31" s="2"/>
      <c r="H31" s="21"/>
      <c r="I31" s="21"/>
      <c r="J31" s="21"/>
      <c r="K31" s="21"/>
    </row>
    <row r="32" spans="1:11" ht="15">
      <c r="A32" s="2"/>
      <c r="B32" s="2"/>
      <c r="C32" s="2"/>
      <c r="D32" s="2"/>
      <c r="E32" s="2"/>
      <c r="F32" s="13"/>
      <c r="G32" s="2"/>
      <c r="H32" s="21"/>
      <c r="I32" s="21"/>
      <c r="J32" s="21"/>
      <c r="K32" s="21"/>
    </row>
    <row r="33" spans="1:11" ht="15">
      <c r="A33" s="2"/>
      <c r="B33" s="2"/>
      <c r="C33" s="2"/>
      <c r="D33" s="2"/>
      <c r="E33" s="2"/>
      <c r="F33" s="13"/>
      <c r="G33" s="2"/>
      <c r="H33" s="21"/>
      <c r="I33" s="21"/>
      <c r="J33" s="21"/>
      <c r="K33" s="21"/>
    </row>
    <row r="34" spans="1:11" ht="15">
      <c r="A34" s="2"/>
      <c r="B34" s="2"/>
      <c r="C34" s="2"/>
      <c r="D34" s="2"/>
      <c r="E34" s="2"/>
      <c r="F34" s="13"/>
      <c r="G34" s="2"/>
      <c r="H34" s="21"/>
      <c r="I34" s="21"/>
      <c r="J34" s="21"/>
      <c r="K34" s="21"/>
    </row>
    <row r="35" spans="1:11" ht="15">
      <c r="A35" s="2"/>
      <c r="B35" s="2"/>
      <c r="C35" s="2"/>
      <c r="D35" s="2"/>
      <c r="E35" s="2"/>
      <c r="F35" s="13"/>
      <c r="G35" s="2"/>
      <c r="H35" s="21"/>
      <c r="I35" s="21"/>
      <c r="J35" s="21"/>
      <c r="K35" s="21"/>
    </row>
    <row r="36" spans="4:11" ht="15">
      <c r="D36" s="2"/>
      <c r="E36" s="2"/>
      <c r="F36" s="14"/>
      <c r="H36" s="31"/>
      <c r="I36" s="31"/>
      <c r="J36" s="31"/>
      <c r="K36" s="31"/>
    </row>
    <row r="37" spans="1:11" ht="16" thickBot="1">
      <c r="A37" s="4"/>
      <c r="B37" s="4"/>
      <c r="C37" s="4"/>
      <c r="D37" s="4"/>
      <c r="E37" s="1" t="s">
        <v>4</v>
      </c>
      <c r="F37" s="77">
        <f>SUM(F24:F36)</f>
        <v>0</v>
      </c>
      <c r="G37" s="4"/>
      <c r="H37" s="88" t="s">
        <v>9</v>
      </c>
      <c r="I37" s="89"/>
      <c r="J37" s="89"/>
      <c r="K37" s="89"/>
    </row>
    <row r="38" spans="1:11" ht="16" thickTop="1">
      <c r="A38" s="4"/>
      <c r="B38" s="4"/>
      <c r="C38" s="4"/>
      <c r="D38" s="4"/>
      <c r="E38" s="1"/>
      <c r="F38" s="50"/>
      <c r="G38" s="4"/>
      <c r="H38" s="51"/>
      <c r="I38" s="41"/>
      <c r="J38" s="41"/>
      <c r="K38" s="41"/>
    </row>
    <row r="39" spans="1:11" ht="16.5" customHeight="1">
      <c r="A39" s="4"/>
      <c r="B39" s="4"/>
      <c r="C39" s="4"/>
      <c r="D39" s="4"/>
      <c r="E39" s="4"/>
      <c r="F39" s="4"/>
      <c r="G39" s="4"/>
      <c r="H39" s="15"/>
      <c r="I39" s="15"/>
      <c r="J39" s="15"/>
      <c r="K39" s="15"/>
    </row>
    <row r="40" spans="1:11" ht="16.5" customHeight="1" thickBot="1">
      <c r="A40" s="1" t="s">
        <v>5</v>
      </c>
      <c r="B40" s="4"/>
      <c r="C40" s="37"/>
      <c r="D40" s="5"/>
      <c r="E40" s="5"/>
      <c r="F40" s="5"/>
      <c r="G40" s="4"/>
      <c r="H40" s="15"/>
      <c r="I40" s="34" t="s">
        <v>6</v>
      </c>
      <c r="J40" s="38"/>
      <c r="K40" s="33"/>
    </row>
    <row r="41" spans="1:11" ht="16.5" customHeight="1">
      <c r="A41" s="2" t="s">
        <v>7</v>
      </c>
      <c r="B41" s="4"/>
      <c r="C41" s="4"/>
      <c r="D41" s="4"/>
      <c r="E41" s="4"/>
      <c r="F41" s="4"/>
      <c r="G41" s="4"/>
      <c r="H41" s="15"/>
      <c r="I41" s="34"/>
      <c r="J41" s="15"/>
      <c r="K41" s="15"/>
    </row>
    <row r="42" spans="1:11" ht="16.5" customHeight="1">
      <c r="A42" s="2"/>
      <c r="B42" s="4"/>
      <c r="C42" s="4"/>
      <c r="D42" s="4"/>
      <c r="E42" s="4"/>
      <c r="F42" s="4"/>
      <c r="G42" s="4"/>
      <c r="H42" s="15"/>
      <c r="I42" s="34"/>
      <c r="J42" s="15"/>
      <c r="K42" s="15"/>
    </row>
    <row r="43" spans="1:11" ht="16.5" customHeight="1">
      <c r="A43" s="4"/>
      <c r="B43" s="4"/>
      <c r="C43" s="4"/>
      <c r="D43" s="4"/>
      <c r="E43" s="4"/>
      <c r="F43" s="4"/>
      <c r="G43" s="4"/>
      <c r="H43" s="15"/>
      <c r="I43" s="15"/>
      <c r="J43" s="15"/>
      <c r="K43" s="15"/>
    </row>
    <row r="44" spans="1:256" s="17" customFormat="1" ht="16.5" customHeight="1">
      <c r="A44" s="94" t="s">
        <v>28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  <c r="IU44" s="80"/>
      <c r="IV44" s="80"/>
    </row>
    <row r="45" spans="1:11" ht="1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16.5" customHeight="1">
      <c r="A46" s="79" t="s">
        <v>27</v>
      </c>
      <c r="B46" s="58"/>
      <c r="C46" s="58"/>
      <c r="D46" s="57"/>
      <c r="E46" s="58"/>
      <c r="F46" s="78"/>
      <c r="G46" s="53"/>
      <c r="H46" s="41"/>
      <c r="I46" s="60"/>
      <c r="J46" s="61"/>
      <c r="K46" s="61"/>
    </row>
    <row r="47" spans="1:11" ht="16.5" customHeight="1" thickBot="1">
      <c r="A47" s="56"/>
      <c r="B47" s="57"/>
      <c r="C47" s="57"/>
      <c r="D47" s="57"/>
      <c r="E47" s="58"/>
      <c r="F47" s="64"/>
      <c r="G47" s="53"/>
      <c r="H47" s="41"/>
      <c r="I47" s="60"/>
      <c r="J47" s="61"/>
      <c r="K47" s="61"/>
    </row>
    <row r="48" spans="1:11" ht="16.5" customHeight="1">
      <c r="A48" s="65"/>
      <c r="B48" s="66"/>
      <c r="C48" s="66"/>
      <c r="D48" s="66"/>
      <c r="E48" s="66"/>
      <c r="F48" s="66"/>
      <c r="G48" s="66"/>
      <c r="H48" s="67"/>
      <c r="I48" s="67"/>
      <c r="J48" s="67"/>
      <c r="K48" s="68"/>
    </row>
    <row r="49" spans="1:11" ht="16.5" customHeight="1" thickBot="1">
      <c r="A49" s="69" t="s">
        <v>26</v>
      </c>
      <c r="B49" s="57"/>
      <c r="C49" s="57"/>
      <c r="D49" s="58"/>
      <c r="E49" s="70"/>
      <c r="F49" s="59">
        <f>SUM(F37,F46)</f>
        <v>0</v>
      </c>
      <c r="G49" s="57"/>
      <c r="H49" s="61"/>
      <c r="I49" s="61"/>
      <c r="J49" s="61"/>
      <c r="K49" s="76">
        <f>SUM(F37+F46)</f>
        <v>0</v>
      </c>
    </row>
    <row r="50" spans="1:11" ht="16.5" customHeight="1" thickBot="1" thickTop="1">
      <c r="A50" s="71"/>
      <c r="B50" s="54"/>
      <c r="C50" s="54"/>
      <c r="D50" s="72"/>
      <c r="E50" s="73"/>
      <c r="F50" s="74"/>
      <c r="G50" s="54"/>
      <c r="H50" s="55"/>
      <c r="I50" s="55"/>
      <c r="J50" s="55"/>
      <c r="K50" s="75"/>
    </row>
    <row r="51" spans="1:11" ht="16.5" customHeight="1">
      <c r="A51" s="63"/>
      <c r="B51" s="53"/>
      <c r="C51" s="53"/>
      <c r="D51" s="58"/>
      <c r="E51" s="62"/>
      <c r="F51" s="64"/>
      <c r="G51" s="53"/>
      <c r="H51" s="41"/>
      <c r="I51" s="41"/>
      <c r="J51" s="41"/>
      <c r="K51" s="41"/>
    </row>
    <row r="52" spans="1:11" ht="16.5" customHeight="1" thickBot="1">
      <c r="A52" s="79" t="s">
        <v>8</v>
      </c>
      <c r="B52" s="79"/>
      <c r="C52" s="54"/>
      <c r="D52" s="54"/>
      <c r="E52" s="54"/>
      <c r="F52" s="54"/>
      <c r="G52" s="53"/>
      <c r="H52" s="41"/>
      <c r="I52" s="51" t="s">
        <v>6</v>
      </c>
      <c r="J52" s="55"/>
      <c r="K52" s="55"/>
    </row>
    <row r="53" spans="1:11" ht="16.5" customHeight="1" thickBot="1">
      <c r="A53" s="6"/>
      <c r="B53" s="4"/>
      <c r="C53" s="4"/>
      <c r="D53" s="4"/>
      <c r="E53" s="4"/>
      <c r="F53" s="4"/>
      <c r="G53" s="4"/>
      <c r="H53" s="15"/>
      <c r="I53" s="15"/>
      <c r="J53" s="15"/>
      <c r="K53" s="15"/>
    </row>
    <row r="54" spans="1:12" ht="9.75" customHeight="1">
      <c r="A54" s="8"/>
      <c r="B54" s="9"/>
      <c r="C54" s="9"/>
      <c r="D54" s="9"/>
      <c r="E54" s="9"/>
      <c r="F54" s="9"/>
      <c r="G54" s="9"/>
      <c r="H54" s="32"/>
      <c r="I54" s="32"/>
      <c r="J54" s="32"/>
      <c r="K54" s="35"/>
      <c r="L54" s="10"/>
    </row>
    <row r="55" spans="1:12" ht="16.5" customHeight="1">
      <c r="A55" s="81" t="s">
        <v>10</v>
      </c>
      <c r="B55" s="82"/>
      <c r="C55" s="82"/>
      <c r="D55" s="82"/>
      <c r="E55" s="82"/>
      <c r="F55" s="82"/>
      <c r="G55" s="82"/>
      <c r="H55" s="82"/>
      <c r="I55" s="82"/>
      <c r="J55" s="82"/>
      <c r="K55" s="83"/>
      <c r="L55" s="10"/>
    </row>
    <row r="56" spans="1:12" ht="8.25" customHeight="1" thickBot="1">
      <c r="A56" s="11"/>
      <c r="B56" s="5"/>
      <c r="C56" s="5"/>
      <c r="D56" s="5"/>
      <c r="E56" s="5"/>
      <c r="F56" s="5"/>
      <c r="G56" s="5"/>
      <c r="H56" s="33"/>
      <c r="I56" s="33"/>
      <c r="J56" s="33"/>
      <c r="K56" s="36"/>
      <c r="L56" s="10"/>
    </row>
    <row r="57" spans="1:11" ht="16.5" customHeight="1">
      <c r="A57" s="4"/>
      <c r="B57" s="4"/>
      <c r="C57" s="4"/>
      <c r="D57" s="4"/>
      <c r="E57" s="4"/>
      <c r="F57" s="4"/>
      <c r="G57" s="4"/>
      <c r="H57" s="15"/>
      <c r="I57" s="15"/>
      <c r="J57" s="15"/>
      <c r="K57" s="15"/>
    </row>
    <row r="58" spans="1:11" ht="16.5" customHeight="1">
      <c r="A58" s="4"/>
      <c r="B58" s="4"/>
      <c r="C58" s="4"/>
      <c r="D58" s="4"/>
      <c r="E58" s="4"/>
      <c r="F58" s="15"/>
      <c r="G58" s="4"/>
      <c r="H58" s="15"/>
      <c r="I58" s="15"/>
      <c r="J58" s="15"/>
      <c r="K58" s="15"/>
    </row>
    <row r="59" spans="1:11" ht="16.5" customHeight="1">
      <c r="A59" s="4"/>
      <c r="B59" s="4"/>
      <c r="C59" s="4"/>
      <c r="D59" s="4"/>
      <c r="E59" s="4"/>
      <c r="F59" s="16"/>
      <c r="G59" s="4"/>
      <c r="H59" s="15"/>
      <c r="I59" s="15"/>
      <c r="J59" s="15"/>
      <c r="K59" s="15"/>
    </row>
    <row r="60" spans="1:11" ht="16.5" customHeight="1">
      <c r="A60" s="4"/>
      <c r="B60" s="4"/>
      <c r="C60" s="4"/>
      <c r="D60" s="4"/>
      <c r="E60" s="4"/>
      <c r="F60" s="16"/>
      <c r="G60" s="4"/>
      <c r="H60" s="15"/>
      <c r="I60" s="15"/>
      <c r="J60" s="15"/>
      <c r="K60" s="15"/>
    </row>
    <row r="61" spans="1:11" ht="16.5" customHeight="1">
      <c r="A61" s="4"/>
      <c r="B61" s="4"/>
      <c r="C61" s="4"/>
      <c r="D61" s="4"/>
      <c r="E61" s="4"/>
      <c r="F61" s="15"/>
      <c r="G61" s="4"/>
      <c r="H61" s="15"/>
      <c r="I61" s="15"/>
      <c r="J61" s="15"/>
      <c r="K61" s="15"/>
    </row>
    <row r="62" spans="1:11" ht="16.5" customHeight="1">
      <c r="A62" s="4"/>
      <c r="B62" s="4"/>
      <c r="C62" s="4"/>
      <c r="D62" s="4"/>
      <c r="E62" s="4"/>
      <c r="F62" s="16"/>
      <c r="G62" s="4"/>
      <c r="H62" s="15"/>
      <c r="I62" s="15"/>
      <c r="J62" s="15"/>
      <c r="K62" s="15"/>
    </row>
    <row r="63" spans="1:11" ht="16.5" customHeight="1">
      <c r="A63" s="4"/>
      <c r="B63" s="4"/>
      <c r="C63" s="4"/>
      <c r="D63" s="4"/>
      <c r="E63" s="4"/>
      <c r="F63" s="16"/>
      <c r="G63" s="4"/>
      <c r="H63" s="15"/>
      <c r="I63" s="15"/>
      <c r="J63" s="15"/>
      <c r="K63" s="15"/>
    </row>
    <row r="64" spans="1:11" ht="16.5" customHeight="1">
      <c r="A64" s="4"/>
      <c r="B64" s="4"/>
      <c r="C64" s="4"/>
      <c r="D64" s="4"/>
      <c r="E64" s="4"/>
      <c r="F64" s="15"/>
      <c r="G64" s="4"/>
      <c r="H64" s="15"/>
      <c r="I64" s="15"/>
      <c r="J64" s="15"/>
      <c r="K64" s="15"/>
    </row>
    <row r="65" spans="1:11" ht="16.5" customHeight="1">
      <c r="A65" s="4"/>
      <c r="B65" s="4"/>
      <c r="C65" s="4"/>
      <c r="D65" s="4"/>
      <c r="E65" s="4"/>
      <c r="F65" s="4"/>
      <c r="G65" s="4"/>
      <c r="H65" s="15"/>
      <c r="I65" s="15"/>
      <c r="J65" s="15"/>
      <c r="K65" s="15"/>
    </row>
    <row r="66" spans="1:11" ht="16.5" customHeight="1">
      <c r="A66" s="4"/>
      <c r="B66" s="4"/>
      <c r="C66" s="4"/>
      <c r="D66" s="4"/>
      <c r="E66" s="4"/>
      <c r="F66" s="4"/>
      <c r="G66" s="4"/>
      <c r="H66" s="15"/>
      <c r="I66" s="15"/>
      <c r="J66" s="15"/>
      <c r="K66" s="15"/>
    </row>
    <row r="67" spans="1:11" ht="16.5" customHeight="1">
      <c r="A67" s="4"/>
      <c r="B67" s="4"/>
      <c r="C67" s="4"/>
      <c r="D67" s="4"/>
      <c r="E67" s="4"/>
      <c r="F67" s="4"/>
      <c r="G67" s="4"/>
      <c r="H67" s="15"/>
      <c r="I67" s="15"/>
      <c r="J67" s="15"/>
      <c r="K67" s="15"/>
    </row>
    <row r="68" spans="1:11" ht="16.5" customHeight="1">
      <c r="A68" s="4"/>
      <c r="B68" s="4"/>
      <c r="C68" s="4"/>
      <c r="D68" s="4"/>
      <c r="E68" s="4"/>
      <c r="F68" s="4"/>
      <c r="G68" s="4"/>
      <c r="H68" s="15"/>
      <c r="I68" s="15"/>
      <c r="J68" s="15"/>
      <c r="K68" s="15"/>
    </row>
    <row r="69" spans="1:11" ht="16.5" customHeight="1">
      <c r="A69" s="4"/>
      <c r="B69" s="4"/>
      <c r="C69" s="4"/>
      <c r="D69" s="4"/>
      <c r="E69" s="4"/>
      <c r="F69" s="4"/>
      <c r="G69" s="4"/>
      <c r="H69" s="15"/>
      <c r="I69" s="15"/>
      <c r="J69" s="15"/>
      <c r="K69" s="15"/>
    </row>
    <row r="70" spans="1:11" ht="16.5" customHeight="1">
      <c r="A70" s="4"/>
      <c r="B70" s="4"/>
      <c r="C70" s="4"/>
      <c r="D70" s="4"/>
      <c r="E70" s="4"/>
      <c r="F70" s="4"/>
      <c r="G70" s="4"/>
      <c r="H70" s="15"/>
      <c r="I70" s="15"/>
      <c r="J70" s="15"/>
      <c r="K70" s="15"/>
    </row>
    <row r="71" spans="1:11" ht="16.5" customHeight="1">
      <c r="A71" s="4"/>
      <c r="B71" s="4"/>
      <c r="C71" s="4"/>
      <c r="D71" s="4"/>
      <c r="E71" s="4"/>
      <c r="F71" s="4"/>
      <c r="G71" s="4"/>
      <c r="H71" s="15"/>
      <c r="I71" s="15"/>
      <c r="J71" s="15"/>
      <c r="K71" s="15"/>
    </row>
    <row r="72" spans="1:11" ht="16.5" customHeight="1">
      <c r="A72" s="4"/>
      <c r="B72" s="4"/>
      <c r="C72" s="4"/>
      <c r="D72" s="4"/>
      <c r="E72" s="4"/>
      <c r="F72" s="4"/>
      <c r="G72" s="4"/>
      <c r="H72" s="15"/>
      <c r="I72" s="15"/>
      <c r="J72" s="15"/>
      <c r="K72" s="15"/>
    </row>
    <row r="73" spans="1:11" ht="16.5" customHeight="1">
      <c r="A73" s="4"/>
      <c r="B73" s="4"/>
      <c r="C73" s="4"/>
      <c r="D73" s="4"/>
      <c r="E73" s="4"/>
      <c r="F73" s="4"/>
      <c r="G73" s="4"/>
      <c r="H73" s="15"/>
      <c r="I73" s="15"/>
      <c r="J73" s="15"/>
      <c r="K73" s="15"/>
    </row>
    <row r="74" spans="1:11" ht="16.5" customHeight="1">
      <c r="A74" s="4"/>
      <c r="B74" s="4"/>
      <c r="C74" s="4"/>
      <c r="D74" s="4"/>
      <c r="E74" s="4"/>
      <c r="F74" s="4"/>
      <c r="G74" s="4"/>
      <c r="H74" s="15"/>
      <c r="I74" s="15"/>
      <c r="J74" s="15"/>
      <c r="K74" s="15"/>
    </row>
    <row r="75" spans="1:11" ht="16.5" customHeight="1">
      <c r="A75" s="4"/>
      <c r="B75" s="4"/>
      <c r="C75" s="4"/>
      <c r="D75" s="4"/>
      <c r="E75" s="4"/>
      <c r="F75" s="4"/>
      <c r="G75" s="4"/>
      <c r="H75" s="15"/>
      <c r="I75" s="15"/>
      <c r="J75" s="15"/>
      <c r="K75" s="15"/>
    </row>
    <row r="76" spans="1:11" ht="16.5" customHeight="1">
      <c r="A76" s="4"/>
      <c r="B76" s="4"/>
      <c r="C76" s="4"/>
      <c r="D76" s="4"/>
      <c r="E76" s="4"/>
      <c r="F76" s="4"/>
      <c r="G76" s="4"/>
      <c r="H76" s="15"/>
      <c r="I76" s="15"/>
      <c r="J76" s="15"/>
      <c r="K76" s="15"/>
    </row>
    <row r="77" spans="1:11" ht="16.5" customHeight="1">
      <c r="A77" s="4"/>
      <c r="B77" s="4"/>
      <c r="C77" s="4"/>
      <c r="D77" s="4"/>
      <c r="E77" s="4"/>
      <c r="F77" s="4"/>
      <c r="G77" s="4"/>
      <c r="H77" s="15"/>
      <c r="I77" s="15"/>
      <c r="J77" s="15"/>
      <c r="K77" s="15"/>
    </row>
    <row r="78" spans="1:11" ht="16.5" customHeight="1">
      <c r="A78" s="4"/>
      <c r="B78" s="4"/>
      <c r="C78" s="4"/>
      <c r="D78" s="4"/>
      <c r="E78" s="4"/>
      <c r="F78" s="4"/>
      <c r="G78" s="4"/>
      <c r="H78" s="15"/>
      <c r="I78" s="15"/>
      <c r="J78" s="15"/>
      <c r="K78" s="15"/>
    </row>
    <row r="79" spans="1:11" ht="16.5" customHeight="1">
      <c r="A79" s="4"/>
      <c r="B79" s="4"/>
      <c r="C79" s="4"/>
      <c r="D79" s="4"/>
      <c r="E79" s="4"/>
      <c r="F79" s="4"/>
      <c r="G79" s="4"/>
      <c r="H79" s="15"/>
      <c r="I79" s="15"/>
      <c r="J79" s="15"/>
      <c r="K79" s="15"/>
    </row>
    <row r="80" spans="1:11" ht="16.5" customHeight="1">
      <c r="A80" s="4"/>
      <c r="B80" s="4"/>
      <c r="C80" s="4"/>
      <c r="D80" s="4"/>
      <c r="E80" s="4"/>
      <c r="F80" s="4"/>
      <c r="G80" s="4"/>
      <c r="H80" s="15"/>
      <c r="I80" s="15"/>
      <c r="J80" s="15"/>
      <c r="K80" s="15"/>
    </row>
    <row r="81" spans="1:11" ht="16.5" customHeight="1">
      <c r="A81" s="4"/>
      <c r="B81" s="4"/>
      <c r="C81" s="4"/>
      <c r="D81" s="4"/>
      <c r="E81" s="4"/>
      <c r="F81" s="4"/>
      <c r="G81" s="4"/>
      <c r="H81" s="15"/>
      <c r="I81" s="15"/>
      <c r="J81" s="15"/>
      <c r="K81" s="15"/>
    </row>
    <row r="82" spans="1:11" ht="16.5" customHeight="1">
      <c r="A82" s="4"/>
      <c r="B82" s="4"/>
      <c r="C82" s="4"/>
      <c r="D82" s="4"/>
      <c r="E82" s="4"/>
      <c r="F82" s="4"/>
      <c r="G82" s="4"/>
      <c r="H82" s="15"/>
      <c r="I82" s="15"/>
      <c r="J82" s="15"/>
      <c r="K82" s="15"/>
    </row>
    <row r="83" spans="1:11" ht="16.5" customHeight="1">
      <c r="A83" s="4"/>
      <c r="B83" s="4"/>
      <c r="C83" s="4"/>
      <c r="D83" s="4"/>
      <c r="E83" s="4"/>
      <c r="F83" s="4"/>
      <c r="G83" s="4"/>
      <c r="H83" s="15"/>
      <c r="I83" s="15"/>
      <c r="J83" s="15"/>
      <c r="K83" s="15"/>
    </row>
    <row r="84" spans="1:11" ht="16.5" customHeight="1">
      <c r="A84" s="4"/>
      <c r="B84" s="4"/>
      <c r="C84" s="4"/>
      <c r="D84" s="4"/>
      <c r="E84" s="4"/>
      <c r="F84" s="4"/>
      <c r="G84" s="4"/>
      <c r="H84" s="15"/>
      <c r="I84" s="15"/>
      <c r="J84" s="15"/>
      <c r="K84" s="15"/>
    </row>
    <row r="85" spans="1:11" ht="16.5" customHeight="1">
      <c r="A85" s="4"/>
      <c r="B85" s="4"/>
      <c r="C85" s="4"/>
      <c r="D85" s="4"/>
      <c r="E85" s="4"/>
      <c r="F85" s="4"/>
      <c r="G85" s="4"/>
      <c r="H85" s="15"/>
      <c r="I85" s="15"/>
      <c r="J85" s="15"/>
      <c r="K85" s="15"/>
    </row>
    <row r="86" spans="1:11" ht="16.5" customHeight="1">
      <c r="A86" s="4"/>
      <c r="B86" s="4"/>
      <c r="C86" s="4"/>
      <c r="D86" s="4"/>
      <c r="E86" s="4"/>
      <c r="F86" s="4"/>
      <c r="G86" s="4"/>
      <c r="H86" s="15"/>
      <c r="I86" s="15"/>
      <c r="J86" s="15"/>
      <c r="K86" s="15"/>
    </row>
    <row r="87" spans="1:11" ht="16.5" customHeight="1">
      <c r="A87" s="4"/>
      <c r="B87" s="4"/>
      <c r="C87" s="4"/>
      <c r="D87" s="4"/>
      <c r="E87" s="4"/>
      <c r="F87" s="4"/>
      <c r="G87" s="4"/>
      <c r="H87" s="15"/>
      <c r="I87" s="15"/>
      <c r="J87" s="15"/>
      <c r="K87" s="15"/>
    </row>
    <row r="88" spans="1:11" ht="16.5" customHeight="1">
      <c r="A88" s="4"/>
      <c r="B88" s="4"/>
      <c r="C88" s="4"/>
      <c r="D88" s="4"/>
      <c r="E88" s="4"/>
      <c r="F88" s="4"/>
      <c r="G88" s="4"/>
      <c r="H88" s="15"/>
      <c r="I88" s="15"/>
      <c r="J88" s="15"/>
      <c r="K88" s="15"/>
    </row>
    <row r="89" spans="1:11" ht="16.5" customHeight="1">
      <c r="A89" s="4"/>
      <c r="B89" s="4"/>
      <c r="C89" s="4"/>
      <c r="D89" s="4"/>
      <c r="E89" s="4"/>
      <c r="F89" s="4"/>
      <c r="G89" s="4"/>
      <c r="H89" s="15"/>
      <c r="I89" s="15"/>
      <c r="J89" s="15"/>
      <c r="K89" s="15"/>
    </row>
    <row r="90" spans="1:11" ht="16.5" customHeight="1">
      <c r="A90" s="4"/>
      <c r="B90" s="4"/>
      <c r="C90" s="4"/>
      <c r="D90" s="4"/>
      <c r="E90" s="4"/>
      <c r="F90" s="4"/>
      <c r="G90" s="4"/>
      <c r="H90" s="15"/>
      <c r="I90" s="15"/>
      <c r="J90" s="15"/>
      <c r="K90" s="15"/>
    </row>
    <row r="91" spans="1:11" ht="16.5" customHeight="1">
      <c r="A91" s="4"/>
      <c r="B91" s="4"/>
      <c r="C91" s="4"/>
      <c r="D91" s="4"/>
      <c r="E91" s="4"/>
      <c r="F91" s="4"/>
      <c r="G91" s="4"/>
      <c r="H91" s="15"/>
      <c r="I91" s="15"/>
      <c r="J91" s="15"/>
      <c r="K91" s="15"/>
    </row>
    <row r="92" spans="1:11" ht="16.5" customHeight="1">
      <c r="A92" s="4"/>
      <c r="B92" s="4"/>
      <c r="C92" s="4"/>
      <c r="D92" s="4"/>
      <c r="E92" s="4"/>
      <c r="F92" s="4"/>
      <c r="G92" s="4"/>
      <c r="H92" s="15"/>
      <c r="I92" s="15"/>
      <c r="J92" s="15"/>
      <c r="K92" s="15"/>
    </row>
    <row r="93" spans="1:11" ht="16.5" customHeight="1">
      <c r="A93" s="4"/>
      <c r="B93" s="4"/>
      <c r="C93" s="4"/>
      <c r="D93" s="4"/>
      <c r="E93" s="4"/>
      <c r="F93" s="4"/>
      <c r="G93" s="4"/>
      <c r="H93" s="15"/>
      <c r="I93" s="15"/>
      <c r="J93" s="15"/>
      <c r="K93" s="15"/>
    </row>
    <row r="94" spans="1:11" ht="16.5" customHeight="1">
      <c r="A94" s="4"/>
      <c r="B94" s="4"/>
      <c r="C94" s="4"/>
      <c r="D94" s="4"/>
      <c r="E94" s="4"/>
      <c r="F94" s="4"/>
      <c r="G94" s="4"/>
      <c r="H94" s="15"/>
      <c r="I94" s="15"/>
      <c r="J94" s="15"/>
      <c r="K94" s="15"/>
    </row>
    <row r="95" spans="1:11" ht="16.5" customHeight="1">
      <c r="A95" s="4"/>
      <c r="B95" s="4"/>
      <c r="C95" s="4"/>
      <c r="D95" s="4"/>
      <c r="E95" s="4"/>
      <c r="F95" s="4"/>
      <c r="G95" s="4"/>
      <c r="H95" s="15"/>
      <c r="I95" s="15"/>
      <c r="J95" s="15"/>
      <c r="K95" s="15"/>
    </row>
    <row r="96" spans="1:11" ht="16.5" customHeight="1">
      <c r="A96" s="4"/>
      <c r="B96" s="4"/>
      <c r="C96" s="4"/>
      <c r="D96" s="4"/>
      <c r="E96" s="4"/>
      <c r="F96" s="4"/>
      <c r="G96" s="4"/>
      <c r="H96" s="15"/>
      <c r="I96" s="15"/>
      <c r="J96" s="15"/>
      <c r="K96" s="15"/>
    </row>
    <row r="97" spans="1:11" ht="16.5" customHeight="1">
      <c r="A97" s="4"/>
      <c r="B97" s="4"/>
      <c r="C97" s="4"/>
      <c r="D97" s="4"/>
      <c r="E97" s="4"/>
      <c r="F97" s="4"/>
      <c r="G97" s="4"/>
      <c r="H97" s="15"/>
      <c r="I97" s="15"/>
      <c r="J97" s="15"/>
      <c r="K97" s="15"/>
    </row>
    <row r="98" spans="1:11" ht="16.5" customHeight="1">
      <c r="A98" s="4"/>
      <c r="B98" s="4"/>
      <c r="C98" s="4"/>
      <c r="D98" s="4"/>
      <c r="E98" s="4"/>
      <c r="F98" s="4"/>
      <c r="G98" s="4"/>
      <c r="H98" s="15"/>
      <c r="I98" s="15"/>
      <c r="J98" s="15"/>
      <c r="K98" s="15"/>
    </row>
    <row r="99" spans="1:11" ht="16.5" customHeight="1">
      <c r="A99" s="4"/>
      <c r="B99" s="4"/>
      <c r="C99" s="4"/>
      <c r="D99" s="4"/>
      <c r="E99" s="4"/>
      <c r="F99" s="4"/>
      <c r="G99" s="4"/>
      <c r="H99" s="15"/>
      <c r="I99" s="15"/>
      <c r="J99" s="15"/>
      <c r="K99" s="15"/>
    </row>
    <row r="100" spans="1:11" ht="16.5" customHeight="1">
      <c r="A100" s="4"/>
      <c r="B100" s="4"/>
      <c r="C100" s="4"/>
      <c r="D100" s="4"/>
      <c r="E100" s="4"/>
      <c r="F100" s="4"/>
      <c r="G100" s="4"/>
      <c r="H100" s="15"/>
      <c r="I100" s="15"/>
      <c r="J100" s="15"/>
      <c r="K100" s="15"/>
    </row>
    <row r="101" spans="1:11" ht="16.5" customHeight="1">
      <c r="A101" s="4"/>
      <c r="B101" s="4"/>
      <c r="C101" s="4"/>
      <c r="D101" s="4"/>
      <c r="E101" s="4"/>
      <c r="F101" s="4"/>
      <c r="G101" s="4"/>
      <c r="H101" s="15"/>
      <c r="I101" s="15"/>
      <c r="J101" s="15"/>
      <c r="K101" s="15"/>
    </row>
    <row r="102" spans="1:11" ht="16.5" customHeight="1">
      <c r="A102" s="4"/>
      <c r="B102" s="4"/>
      <c r="C102" s="4"/>
      <c r="D102" s="4"/>
      <c r="E102" s="4"/>
      <c r="F102" s="4"/>
      <c r="G102" s="4"/>
      <c r="H102" s="15"/>
      <c r="I102" s="15"/>
      <c r="J102" s="15"/>
      <c r="K102" s="15"/>
    </row>
    <row r="103" spans="1:11" ht="16.5" customHeight="1">
      <c r="A103" s="4"/>
      <c r="B103" s="4"/>
      <c r="C103" s="4"/>
      <c r="D103" s="4"/>
      <c r="E103" s="4"/>
      <c r="F103" s="4"/>
      <c r="G103" s="4"/>
      <c r="H103" s="15"/>
      <c r="I103" s="15"/>
      <c r="J103" s="15"/>
      <c r="K103" s="15"/>
    </row>
    <row r="104" spans="1:11" ht="16.5" customHeight="1">
      <c r="A104" s="4"/>
      <c r="B104" s="4"/>
      <c r="C104" s="4"/>
      <c r="D104" s="4"/>
      <c r="E104" s="4"/>
      <c r="F104" s="4"/>
      <c r="G104" s="4"/>
      <c r="H104" s="15"/>
      <c r="I104" s="15"/>
      <c r="J104" s="15"/>
      <c r="K104" s="15"/>
    </row>
    <row r="105" spans="1:11" ht="16.5" customHeight="1">
      <c r="A105" s="4"/>
      <c r="B105" s="4"/>
      <c r="C105" s="4"/>
      <c r="D105" s="4"/>
      <c r="E105" s="4"/>
      <c r="F105" s="4"/>
      <c r="G105" s="4"/>
      <c r="H105" s="15"/>
      <c r="I105" s="15"/>
      <c r="J105" s="15"/>
      <c r="K105" s="15"/>
    </row>
    <row r="106" spans="1:11" ht="16.5" customHeight="1">
      <c r="A106" s="4"/>
      <c r="B106" s="4"/>
      <c r="C106" s="4"/>
      <c r="D106" s="4"/>
      <c r="E106" s="4"/>
      <c r="F106" s="4"/>
      <c r="G106" s="4"/>
      <c r="H106" s="15"/>
      <c r="I106" s="15"/>
      <c r="J106" s="15"/>
      <c r="K106" s="15"/>
    </row>
    <row r="107" spans="1:11" ht="16.5" customHeight="1">
      <c r="A107" s="4"/>
      <c r="B107" s="4"/>
      <c r="C107" s="4"/>
      <c r="D107" s="4"/>
      <c r="E107" s="4"/>
      <c r="F107" s="4"/>
      <c r="G107" s="4"/>
      <c r="H107" s="15"/>
      <c r="I107" s="15"/>
      <c r="J107" s="15"/>
      <c r="K107" s="15"/>
    </row>
    <row r="108" spans="1:11" ht="16.5" customHeight="1">
      <c r="A108" s="4"/>
      <c r="B108" s="4"/>
      <c r="C108" s="4"/>
      <c r="D108" s="4"/>
      <c r="E108" s="4"/>
      <c r="F108" s="4"/>
      <c r="G108" s="4"/>
      <c r="H108" s="15"/>
      <c r="I108" s="15"/>
      <c r="J108" s="15"/>
      <c r="K108" s="15"/>
    </row>
    <row r="109" spans="1:11" ht="16.5" customHeight="1">
      <c r="A109" s="4"/>
      <c r="B109" s="4"/>
      <c r="C109" s="4"/>
      <c r="D109" s="4"/>
      <c r="E109" s="4"/>
      <c r="F109" s="4"/>
      <c r="G109" s="4"/>
      <c r="H109" s="15"/>
      <c r="I109" s="15"/>
      <c r="J109" s="15"/>
      <c r="K109" s="15"/>
    </row>
    <row r="110" spans="1:11" ht="16.5" customHeight="1">
      <c r="A110" s="4"/>
      <c r="B110" s="4"/>
      <c r="C110" s="4"/>
      <c r="D110" s="4"/>
      <c r="E110" s="4"/>
      <c r="F110" s="4"/>
      <c r="G110" s="4"/>
      <c r="H110" s="15"/>
      <c r="I110" s="15"/>
      <c r="J110" s="15"/>
      <c r="K110" s="15"/>
    </row>
    <row r="111" spans="1:11" ht="16.5" customHeight="1">
      <c r="A111" s="4"/>
      <c r="B111" s="4"/>
      <c r="C111" s="4"/>
      <c r="D111" s="4"/>
      <c r="E111" s="4"/>
      <c r="F111" s="4"/>
      <c r="G111" s="4"/>
      <c r="H111" s="15"/>
      <c r="I111" s="15"/>
      <c r="J111" s="15"/>
      <c r="K111" s="15"/>
    </row>
    <row r="112" spans="1:11" ht="16.5" customHeight="1">
      <c r="A112" s="4"/>
      <c r="B112" s="4"/>
      <c r="C112" s="4"/>
      <c r="D112" s="4"/>
      <c r="E112" s="4"/>
      <c r="F112" s="4"/>
      <c r="G112" s="4"/>
      <c r="H112" s="15"/>
      <c r="I112" s="15"/>
      <c r="J112" s="15"/>
      <c r="K112" s="15"/>
    </row>
    <row r="113" spans="1:11" ht="16.5" customHeight="1">
      <c r="A113" s="4"/>
      <c r="B113" s="4"/>
      <c r="C113" s="4"/>
      <c r="D113" s="4"/>
      <c r="E113" s="4"/>
      <c r="F113" s="4"/>
      <c r="G113" s="4"/>
      <c r="H113" s="15"/>
      <c r="I113" s="15"/>
      <c r="J113" s="15"/>
      <c r="K113" s="15"/>
    </row>
    <row r="114" spans="1:11" ht="16.5" customHeight="1">
      <c r="A114" s="4"/>
      <c r="B114" s="4"/>
      <c r="C114" s="4"/>
      <c r="D114" s="4"/>
      <c r="E114" s="4"/>
      <c r="F114" s="4"/>
      <c r="G114" s="4"/>
      <c r="H114" s="15"/>
      <c r="I114" s="15"/>
      <c r="J114" s="15"/>
      <c r="K114" s="15"/>
    </row>
    <row r="115" spans="1:11" ht="16.5" customHeight="1">
      <c r="A115" s="4"/>
      <c r="B115" s="4"/>
      <c r="C115" s="4"/>
      <c r="D115" s="4"/>
      <c r="E115" s="4"/>
      <c r="F115" s="4"/>
      <c r="G115" s="4"/>
      <c r="H115" s="15"/>
      <c r="I115" s="15"/>
      <c r="J115" s="15"/>
      <c r="K115" s="15"/>
    </row>
    <row r="116" spans="1:11" ht="16.5" customHeight="1">
      <c r="A116" s="4"/>
      <c r="B116" s="4"/>
      <c r="C116" s="4"/>
      <c r="D116" s="4"/>
      <c r="E116" s="4"/>
      <c r="F116" s="4"/>
      <c r="G116" s="4"/>
      <c r="H116" s="15"/>
      <c r="I116" s="15"/>
      <c r="J116" s="15"/>
      <c r="K116" s="15"/>
    </row>
    <row r="117" spans="1:11" ht="16.5" customHeight="1">
      <c r="A117" s="4"/>
      <c r="B117" s="4"/>
      <c r="C117" s="4"/>
      <c r="D117" s="4"/>
      <c r="E117" s="4"/>
      <c r="F117" s="4"/>
      <c r="G117" s="4"/>
      <c r="H117" s="15"/>
      <c r="I117" s="15"/>
      <c r="J117" s="15"/>
      <c r="K117" s="15"/>
    </row>
    <row r="118" spans="1:11" ht="16.5" customHeight="1">
      <c r="A118" s="4"/>
      <c r="B118" s="4"/>
      <c r="C118" s="4"/>
      <c r="D118" s="4"/>
      <c r="E118" s="4"/>
      <c r="F118" s="4"/>
      <c r="G118" s="4"/>
      <c r="H118" s="15"/>
      <c r="I118" s="15"/>
      <c r="J118" s="15"/>
      <c r="K118" s="15"/>
    </row>
    <row r="119" spans="1:11" ht="16.5" customHeight="1">
      <c r="A119" s="4"/>
      <c r="B119" s="4"/>
      <c r="C119" s="4"/>
      <c r="D119" s="4"/>
      <c r="E119" s="4"/>
      <c r="F119" s="4"/>
      <c r="G119" s="4"/>
      <c r="H119" s="15"/>
      <c r="I119" s="15"/>
      <c r="J119" s="15"/>
      <c r="K119" s="15"/>
    </row>
    <row r="120" spans="1:11" ht="16.5" customHeight="1">
      <c r="A120" s="4"/>
      <c r="B120" s="4"/>
      <c r="C120" s="4"/>
      <c r="D120" s="4"/>
      <c r="E120" s="4"/>
      <c r="F120" s="4"/>
      <c r="G120" s="4"/>
      <c r="H120" s="15"/>
      <c r="I120" s="15"/>
      <c r="J120" s="15"/>
      <c r="K120" s="15"/>
    </row>
    <row r="121" spans="1:11" ht="16.5" customHeight="1">
      <c r="A121" s="4"/>
      <c r="B121" s="4"/>
      <c r="C121" s="4"/>
      <c r="D121" s="4"/>
      <c r="E121" s="4"/>
      <c r="F121" s="4"/>
      <c r="G121" s="4"/>
      <c r="H121" s="15"/>
      <c r="I121" s="15"/>
      <c r="J121" s="15"/>
      <c r="K121" s="15"/>
    </row>
    <row r="122" spans="1:11" ht="16.5" customHeight="1">
      <c r="A122" s="4"/>
      <c r="B122" s="4"/>
      <c r="C122" s="4"/>
      <c r="D122" s="4"/>
      <c r="E122" s="4"/>
      <c r="F122" s="4"/>
      <c r="G122" s="4"/>
      <c r="H122" s="15"/>
      <c r="I122" s="15"/>
      <c r="J122" s="15"/>
      <c r="K122" s="15"/>
    </row>
    <row r="123" spans="1:11" ht="16.5" customHeight="1">
      <c r="A123" s="4"/>
      <c r="B123" s="4"/>
      <c r="C123" s="4"/>
      <c r="D123" s="4"/>
      <c r="E123" s="4"/>
      <c r="F123" s="4"/>
      <c r="G123" s="4"/>
      <c r="H123" s="15"/>
      <c r="I123" s="15"/>
      <c r="J123" s="15"/>
      <c r="K123" s="15"/>
    </row>
    <row r="124" spans="1:11" ht="16.5" customHeight="1">
      <c r="A124" s="4"/>
      <c r="B124" s="4"/>
      <c r="C124" s="4"/>
      <c r="D124" s="4"/>
      <c r="E124" s="4"/>
      <c r="F124" s="4"/>
      <c r="G124" s="4"/>
      <c r="H124" s="15"/>
      <c r="I124" s="15"/>
      <c r="J124" s="15"/>
      <c r="K124" s="15"/>
    </row>
    <row r="125" spans="1:11" ht="16.5" customHeight="1">
      <c r="A125" s="4"/>
      <c r="B125" s="4"/>
      <c r="C125" s="4"/>
      <c r="D125" s="4"/>
      <c r="E125" s="4"/>
      <c r="F125" s="4"/>
      <c r="G125" s="4"/>
      <c r="H125" s="15"/>
      <c r="I125" s="15"/>
      <c r="J125" s="15"/>
      <c r="K125" s="15"/>
    </row>
    <row r="126" spans="1:11" ht="16.5" customHeight="1">
      <c r="A126" s="4"/>
      <c r="B126" s="4"/>
      <c r="C126" s="4"/>
      <c r="D126" s="4"/>
      <c r="E126" s="4"/>
      <c r="F126" s="4"/>
      <c r="G126" s="4"/>
      <c r="H126" s="15"/>
      <c r="I126" s="15"/>
      <c r="J126" s="15"/>
      <c r="K126" s="15"/>
    </row>
    <row r="127" spans="1:11" ht="16.5" customHeight="1">
      <c r="A127" s="4"/>
      <c r="B127" s="4"/>
      <c r="C127" s="4"/>
      <c r="D127" s="4"/>
      <c r="E127" s="4"/>
      <c r="F127" s="4"/>
      <c r="G127" s="4"/>
      <c r="H127" s="15"/>
      <c r="I127" s="15"/>
      <c r="J127" s="15"/>
      <c r="K127" s="15"/>
    </row>
    <row r="128" spans="1:11" ht="16.5" customHeight="1">
      <c r="A128" s="4"/>
      <c r="B128" s="4"/>
      <c r="C128" s="4"/>
      <c r="D128" s="4"/>
      <c r="E128" s="4"/>
      <c r="F128" s="4"/>
      <c r="G128" s="4"/>
      <c r="H128" s="15"/>
      <c r="I128" s="15"/>
      <c r="J128" s="15"/>
      <c r="K128" s="15"/>
    </row>
    <row r="129" spans="1:11" ht="16.5" customHeight="1">
      <c r="A129" s="4"/>
      <c r="B129" s="4"/>
      <c r="C129" s="4"/>
      <c r="D129" s="4"/>
      <c r="E129" s="4"/>
      <c r="F129" s="4"/>
      <c r="G129" s="4"/>
      <c r="H129" s="15"/>
      <c r="I129" s="15"/>
      <c r="J129" s="15"/>
      <c r="K129" s="15"/>
    </row>
    <row r="130" spans="1:11" ht="16.5" customHeight="1">
      <c r="A130" s="4"/>
      <c r="B130" s="4"/>
      <c r="C130" s="4"/>
      <c r="D130" s="4"/>
      <c r="E130" s="4"/>
      <c r="F130" s="4"/>
      <c r="G130" s="4"/>
      <c r="H130" s="15"/>
      <c r="I130" s="15"/>
      <c r="J130" s="15"/>
      <c r="K130" s="15"/>
    </row>
    <row r="131" spans="1:11" ht="16.5" customHeight="1">
      <c r="A131" s="4"/>
      <c r="B131" s="4"/>
      <c r="C131" s="4"/>
      <c r="D131" s="4"/>
      <c r="E131" s="4"/>
      <c r="F131" s="4"/>
      <c r="G131" s="4"/>
      <c r="H131" s="15"/>
      <c r="I131" s="15"/>
      <c r="J131" s="15"/>
      <c r="K131" s="15"/>
    </row>
    <row r="132" spans="1:11" ht="16.5" customHeight="1">
      <c r="A132" s="4"/>
      <c r="B132" s="4"/>
      <c r="C132" s="4"/>
      <c r="D132" s="4"/>
      <c r="E132" s="4"/>
      <c r="F132" s="4"/>
      <c r="G132" s="4"/>
      <c r="H132" s="15"/>
      <c r="I132" s="15"/>
      <c r="J132" s="15"/>
      <c r="K132" s="15"/>
    </row>
    <row r="133" spans="1:11" ht="16.5" customHeight="1">
      <c r="A133" s="4"/>
      <c r="B133" s="4"/>
      <c r="C133" s="4"/>
      <c r="D133" s="4"/>
      <c r="E133" s="4"/>
      <c r="F133" s="4"/>
      <c r="G133" s="4"/>
      <c r="H133" s="15"/>
      <c r="I133" s="15"/>
      <c r="J133" s="15"/>
      <c r="K133" s="15"/>
    </row>
    <row r="134" spans="1:11" ht="16.5" customHeight="1">
      <c r="A134" s="4"/>
      <c r="B134" s="4"/>
      <c r="C134" s="4"/>
      <c r="D134" s="4"/>
      <c r="E134" s="4"/>
      <c r="F134" s="4"/>
      <c r="G134" s="4"/>
      <c r="H134" s="15"/>
      <c r="I134" s="15"/>
      <c r="J134" s="15"/>
      <c r="K134" s="15"/>
    </row>
    <row r="135" spans="1:11" ht="16.5" customHeight="1">
      <c r="A135" s="4"/>
      <c r="B135" s="4"/>
      <c r="C135" s="4"/>
      <c r="D135" s="4"/>
      <c r="E135" s="4"/>
      <c r="F135" s="4"/>
      <c r="G135" s="4"/>
      <c r="H135" s="15"/>
      <c r="I135" s="15"/>
      <c r="J135" s="15"/>
      <c r="K135" s="15"/>
    </row>
    <row r="136" spans="1:11" ht="16.5" customHeight="1">
      <c r="A136" s="4"/>
      <c r="B136" s="4"/>
      <c r="C136" s="4"/>
      <c r="D136" s="4"/>
      <c r="E136" s="4"/>
      <c r="F136" s="4"/>
      <c r="G136" s="4"/>
      <c r="H136" s="15"/>
      <c r="I136" s="15"/>
      <c r="J136" s="15"/>
      <c r="K136" s="15"/>
    </row>
    <row r="137" spans="1:11" ht="16.5" customHeight="1">
      <c r="A137" s="4"/>
      <c r="B137" s="4"/>
      <c r="C137" s="4"/>
      <c r="D137" s="4"/>
      <c r="E137" s="4"/>
      <c r="F137" s="4"/>
      <c r="G137" s="4"/>
      <c r="H137" s="15"/>
      <c r="I137" s="15"/>
      <c r="J137" s="15"/>
      <c r="K137" s="15"/>
    </row>
    <row r="138" spans="1:11" ht="16.5" customHeight="1">
      <c r="A138" s="4"/>
      <c r="B138" s="4"/>
      <c r="C138" s="4"/>
      <c r="D138" s="4"/>
      <c r="E138" s="4"/>
      <c r="F138" s="4"/>
      <c r="G138" s="4"/>
      <c r="H138" s="15"/>
      <c r="I138" s="15"/>
      <c r="J138" s="15"/>
      <c r="K138" s="15"/>
    </row>
    <row r="139" spans="1:11" ht="16.5" customHeight="1">
      <c r="A139" s="4"/>
      <c r="B139" s="4"/>
      <c r="C139" s="4"/>
      <c r="D139" s="4"/>
      <c r="E139" s="4"/>
      <c r="F139" s="4"/>
      <c r="G139" s="4"/>
      <c r="H139" s="15"/>
      <c r="I139" s="15"/>
      <c r="J139" s="15"/>
      <c r="K139" s="15"/>
    </row>
    <row r="140" spans="1:11" ht="16.5" customHeight="1">
      <c r="A140" s="4"/>
      <c r="B140" s="4"/>
      <c r="C140" s="4"/>
      <c r="D140" s="4"/>
      <c r="E140" s="4"/>
      <c r="F140" s="4"/>
      <c r="G140" s="4"/>
      <c r="H140" s="15"/>
      <c r="I140" s="15"/>
      <c r="J140" s="15"/>
      <c r="K140" s="15"/>
    </row>
    <row r="141" spans="1:11" ht="16.5" customHeight="1">
      <c r="A141" s="4"/>
      <c r="B141" s="4"/>
      <c r="C141" s="4"/>
      <c r="D141" s="4"/>
      <c r="E141" s="4"/>
      <c r="F141" s="4"/>
      <c r="G141" s="4"/>
      <c r="H141" s="15"/>
      <c r="I141" s="15"/>
      <c r="J141" s="15"/>
      <c r="K141" s="15"/>
    </row>
    <row r="142" spans="1:11" ht="16.5" customHeight="1">
      <c r="A142" s="4"/>
      <c r="B142" s="4"/>
      <c r="C142" s="4"/>
      <c r="D142" s="4"/>
      <c r="E142" s="4"/>
      <c r="F142" s="4"/>
      <c r="G142" s="4"/>
      <c r="H142" s="15"/>
      <c r="I142" s="15"/>
      <c r="J142" s="15"/>
      <c r="K142" s="15"/>
    </row>
    <row r="143" spans="1:11" ht="16.5" customHeight="1">
      <c r="A143" s="4"/>
      <c r="B143" s="4"/>
      <c r="C143" s="4"/>
      <c r="D143" s="4"/>
      <c r="E143" s="4"/>
      <c r="F143" s="4"/>
      <c r="G143" s="4"/>
      <c r="H143" s="15"/>
      <c r="I143" s="15"/>
      <c r="J143" s="15"/>
      <c r="K143" s="15"/>
    </row>
    <row r="144" spans="1:11" ht="16.5" customHeight="1">
      <c r="A144" s="4"/>
      <c r="B144" s="4"/>
      <c r="C144" s="4"/>
      <c r="D144" s="4"/>
      <c r="E144" s="4"/>
      <c r="F144" s="4"/>
      <c r="G144" s="4"/>
      <c r="H144" s="15"/>
      <c r="I144" s="15"/>
      <c r="J144" s="15"/>
      <c r="K144" s="15"/>
    </row>
    <row r="145" spans="1:11" ht="16.5" customHeight="1">
      <c r="A145" s="4"/>
      <c r="B145" s="4"/>
      <c r="C145" s="4"/>
      <c r="D145" s="4"/>
      <c r="E145" s="4"/>
      <c r="F145" s="4"/>
      <c r="G145" s="4"/>
      <c r="H145" s="15"/>
      <c r="I145" s="15"/>
      <c r="J145" s="15"/>
      <c r="K145" s="15"/>
    </row>
    <row r="146" spans="1:11" ht="16.5" customHeight="1">
      <c r="A146" s="4"/>
      <c r="B146" s="4"/>
      <c r="C146" s="4"/>
      <c r="D146" s="4"/>
      <c r="E146" s="4"/>
      <c r="F146" s="4"/>
      <c r="G146" s="4"/>
      <c r="H146" s="15"/>
      <c r="I146" s="15"/>
      <c r="J146" s="15"/>
      <c r="K146" s="15"/>
    </row>
    <row r="147" spans="1:11" ht="16.5" customHeight="1">
      <c r="A147" s="4"/>
      <c r="B147" s="4"/>
      <c r="C147" s="4"/>
      <c r="D147" s="4"/>
      <c r="E147" s="4"/>
      <c r="F147" s="4"/>
      <c r="G147" s="4"/>
      <c r="H147" s="15"/>
      <c r="I147" s="15"/>
      <c r="J147" s="15"/>
      <c r="K147" s="15"/>
    </row>
    <row r="148" spans="1:11" ht="16.5" customHeight="1">
      <c r="A148" s="4"/>
      <c r="B148" s="4"/>
      <c r="C148" s="4"/>
      <c r="D148" s="4"/>
      <c r="E148" s="4"/>
      <c r="F148" s="4"/>
      <c r="G148" s="4"/>
      <c r="H148" s="15"/>
      <c r="I148" s="15"/>
      <c r="J148" s="15"/>
      <c r="K148" s="15"/>
    </row>
    <row r="149" spans="1:11" ht="16.5" customHeight="1">
      <c r="A149" s="4"/>
      <c r="B149" s="4"/>
      <c r="C149" s="4"/>
      <c r="D149" s="4"/>
      <c r="E149" s="4"/>
      <c r="F149" s="4"/>
      <c r="G149" s="4"/>
      <c r="H149" s="15"/>
      <c r="I149" s="15"/>
      <c r="J149" s="15"/>
      <c r="K149" s="15"/>
    </row>
    <row r="150" spans="1:11" ht="16.5" customHeight="1">
      <c r="A150" s="4"/>
      <c r="B150" s="4"/>
      <c r="C150" s="4"/>
      <c r="D150" s="4"/>
      <c r="E150" s="4"/>
      <c r="F150" s="4"/>
      <c r="G150" s="4"/>
      <c r="H150" s="15"/>
      <c r="I150" s="15"/>
      <c r="J150" s="15"/>
      <c r="K150" s="15"/>
    </row>
    <row r="151" spans="1:11" ht="16.5" customHeight="1">
      <c r="A151" s="4"/>
      <c r="B151" s="4"/>
      <c r="C151" s="4"/>
      <c r="D151" s="4"/>
      <c r="E151" s="4"/>
      <c r="F151" s="4"/>
      <c r="G151" s="4"/>
      <c r="H151" s="15"/>
      <c r="I151" s="15"/>
      <c r="J151" s="15"/>
      <c r="K151" s="15"/>
    </row>
    <row r="152" spans="1:11" ht="16.5" customHeight="1">
      <c r="A152" s="4"/>
      <c r="B152" s="4"/>
      <c r="C152" s="4"/>
      <c r="D152" s="4"/>
      <c r="E152" s="4"/>
      <c r="F152" s="4"/>
      <c r="G152" s="4"/>
      <c r="H152" s="15"/>
      <c r="I152" s="15"/>
      <c r="J152" s="15"/>
      <c r="K152" s="15"/>
    </row>
    <row r="153" spans="1:11" ht="16.5" customHeight="1">
      <c r="A153" s="4"/>
      <c r="B153" s="4"/>
      <c r="C153" s="4"/>
      <c r="D153" s="4"/>
      <c r="E153" s="4"/>
      <c r="F153" s="4"/>
      <c r="G153" s="4"/>
      <c r="H153" s="15"/>
      <c r="I153" s="15"/>
      <c r="J153" s="15"/>
      <c r="K153" s="15"/>
    </row>
    <row r="154" spans="1:11" ht="16.5" customHeight="1">
      <c r="A154" s="4"/>
      <c r="B154" s="4"/>
      <c r="C154" s="4"/>
      <c r="D154" s="4"/>
      <c r="E154" s="4"/>
      <c r="F154" s="4"/>
      <c r="G154" s="4"/>
      <c r="H154" s="15"/>
      <c r="I154" s="15"/>
      <c r="J154" s="15"/>
      <c r="K154" s="15"/>
    </row>
    <row r="155" spans="1:11" ht="16.5" customHeight="1">
      <c r="A155" s="4"/>
      <c r="B155" s="4"/>
      <c r="C155" s="4"/>
      <c r="D155" s="4"/>
      <c r="E155" s="4"/>
      <c r="F155" s="4"/>
      <c r="G155" s="4"/>
      <c r="H155" s="15"/>
      <c r="I155" s="15"/>
      <c r="J155" s="15"/>
      <c r="K155" s="15"/>
    </row>
    <row r="156" spans="1:11" ht="16.5" customHeight="1">
      <c r="A156" s="4"/>
      <c r="B156" s="4"/>
      <c r="C156" s="4"/>
      <c r="D156" s="4"/>
      <c r="E156" s="4"/>
      <c r="F156" s="4"/>
      <c r="G156" s="4"/>
      <c r="H156" s="15"/>
      <c r="I156" s="15"/>
      <c r="J156" s="15"/>
      <c r="K156" s="15"/>
    </row>
    <row r="157" spans="1:11" ht="16.5" customHeight="1">
      <c r="A157" s="4"/>
      <c r="B157" s="4"/>
      <c r="C157" s="4"/>
      <c r="D157" s="4"/>
      <c r="E157" s="4"/>
      <c r="F157" s="4"/>
      <c r="G157" s="4"/>
      <c r="H157" s="15"/>
      <c r="I157" s="15"/>
      <c r="J157" s="15"/>
      <c r="K157" s="15"/>
    </row>
    <row r="158" spans="1:11" ht="16.5" customHeight="1">
      <c r="A158" s="4"/>
      <c r="B158" s="4"/>
      <c r="C158" s="4"/>
      <c r="D158" s="4"/>
      <c r="E158" s="4"/>
      <c r="F158" s="4"/>
      <c r="G158" s="4"/>
      <c r="H158" s="15"/>
      <c r="I158" s="15"/>
      <c r="J158" s="15"/>
      <c r="K158" s="15"/>
    </row>
    <row r="159" spans="1:11" ht="16.5" customHeight="1">
      <c r="A159" s="4"/>
      <c r="B159" s="4"/>
      <c r="C159" s="4"/>
      <c r="D159" s="4"/>
      <c r="E159" s="4"/>
      <c r="F159" s="4"/>
      <c r="G159" s="4"/>
      <c r="H159" s="15"/>
      <c r="I159" s="15"/>
      <c r="J159" s="15"/>
      <c r="K159" s="15"/>
    </row>
    <row r="160" spans="1:11" ht="16.5" customHeight="1">
      <c r="A160" s="4"/>
      <c r="B160" s="4"/>
      <c r="C160" s="4"/>
      <c r="D160" s="4"/>
      <c r="E160" s="4"/>
      <c r="F160" s="4"/>
      <c r="G160" s="4"/>
      <c r="H160" s="15"/>
      <c r="I160" s="15"/>
      <c r="J160" s="15"/>
      <c r="K160" s="15"/>
    </row>
    <row r="161" spans="1:11" ht="16.5" customHeight="1">
      <c r="A161" s="4"/>
      <c r="B161" s="4"/>
      <c r="C161" s="4"/>
      <c r="D161" s="4"/>
      <c r="E161" s="4"/>
      <c r="F161" s="4"/>
      <c r="G161" s="4"/>
      <c r="H161" s="15"/>
      <c r="I161" s="15"/>
      <c r="J161" s="15"/>
      <c r="K161" s="15"/>
    </row>
    <row r="162" spans="1:11" ht="16.5" customHeight="1">
      <c r="A162" s="4"/>
      <c r="B162" s="4"/>
      <c r="C162" s="4"/>
      <c r="D162" s="4"/>
      <c r="E162" s="4"/>
      <c r="F162" s="4"/>
      <c r="G162" s="4"/>
      <c r="H162" s="15"/>
      <c r="I162" s="15"/>
      <c r="J162" s="15"/>
      <c r="K162" s="15"/>
    </row>
    <row r="163" spans="1:11" ht="16.5" customHeight="1">
      <c r="A163" s="4"/>
      <c r="B163" s="4"/>
      <c r="C163" s="4"/>
      <c r="D163" s="4"/>
      <c r="E163" s="4"/>
      <c r="F163" s="4"/>
      <c r="G163" s="4"/>
      <c r="H163" s="15"/>
      <c r="I163" s="15"/>
      <c r="J163" s="15"/>
      <c r="K163" s="15"/>
    </row>
    <row r="164" spans="1:11" ht="16.5" customHeight="1">
      <c r="A164" s="4"/>
      <c r="B164" s="4"/>
      <c r="C164" s="4"/>
      <c r="D164" s="4"/>
      <c r="E164" s="4"/>
      <c r="F164" s="4"/>
      <c r="G164" s="4"/>
      <c r="H164" s="15"/>
      <c r="I164" s="15"/>
      <c r="J164" s="15"/>
      <c r="K164" s="15"/>
    </row>
    <row r="165" spans="1:11" ht="16.5" customHeight="1">
      <c r="A165" s="4"/>
      <c r="B165" s="4"/>
      <c r="C165" s="4"/>
      <c r="D165" s="4"/>
      <c r="E165" s="4"/>
      <c r="F165" s="4"/>
      <c r="G165" s="4"/>
      <c r="H165" s="15"/>
      <c r="I165" s="15"/>
      <c r="J165" s="15"/>
      <c r="K165" s="15"/>
    </row>
    <row r="166" spans="1:11" ht="16.5" customHeight="1">
      <c r="A166" s="4"/>
      <c r="B166" s="4"/>
      <c r="C166" s="4"/>
      <c r="D166" s="4"/>
      <c r="E166" s="4"/>
      <c r="F166" s="4"/>
      <c r="G166" s="4"/>
      <c r="H166" s="15"/>
      <c r="I166" s="15"/>
      <c r="J166" s="15"/>
      <c r="K166" s="15"/>
    </row>
    <row r="167" spans="1:11" ht="16.5" customHeight="1">
      <c r="A167" s="4"/>
      <c r="B167" s="4"/>
      <c r="C167" s="4"/>
      <c r="D167" s="4"/>
      <c r="E167" s="4"/>
      <c r="F167" s="4"/>
      <c r="G167" s="4"/>
      <c r="H167" s="15"/>
      <c r="I167" s="15"/>
      <c r="J167" s="15"/>
      <c r="K167" s="15"/>
    </row>
    <row r="168" spans="1:11" ht="16.5" customHeight="1">
      <c r="A168" s="4"/>
      <c r="B168" s="4"/>
      <c r="C168" s="4"/>
      <c r="D168" s="4"/>
      <c r="E168" s="4"/>
      <c r="F168" s="4"/>
      <c r="G168" s="4"/>
      <c r="H168" s="15"/>
      <c r="I168" s="15"/>
      <c r="J168" s="15"/>
      <c r="K168" s="15"/>
    </row>
    <row r="169" spans="1:11" ht="16.5" customHeight="1">
      <c r="A169" s="4"/>
      <c r="B169" s="4"/>
      <c r="C169" s="4"/>
      <c r="D169" s="4"/>
      <c r="E169" s="4"/>
      <c r="F169" s="4"/>
      <c r="G169" s="4"/>
      <c r="H169" s="15"/>
      <c r="I169" s="15"/>
      <c r="J169" s="15"/>
      <c r="K169" s="15"/>
    </row>
    <row r="170" spans="1:11" ht="16.5" customHeight="1">
      <c r="A170" s="4"/>
      <c r="B170" s="4"/>
      <c r="C170" s="4"/>
      <c r="D170" s="4"/>
      <c r="E170" s="4"/>
      <c r="F170" s="4"/>
      <c r="G170" s="4"/>
      <c r="H170" s="15"/>
      <c r="I170" s="15"/>
      <c r="J170" s="15"/>
      <c r="K170" s="15"/>
    </row>
    <row r="171" spans="1:11" ht="16.5" customHeight="1">
      <c r="A171" s="4"/>
      <c r="B171" s="4"/>
      <c r="C171" s="4"/>
      <c r="D171" s="4"/>
      <c r="E171" s="4"/>
      <c r="F171" s="4"/>
      <c r="G171" s="4"/>
      <c r="H171" s="15"/>
      <c r="I171" s="15"/>
      <c r="J171" s="15"/>
      <c r="K171" s="15"/>
    </row>
    <row r="172" spans="1:11" ht="16.5" customHeight="1">
      <c r="A172" s="4"/>
      <c r="B172" s="4"/>
      <c r="C172" s="4"/>
      <c r="D172" s="4"/>
      <c r="E172" s="4"/>
      <c r="F172" s="4"/>
      <c r="G172" s="4"/>
      <c r="H172" s="15"/>
      <c r="I172" s="15"/>
      <c r="J172" s="15"/>
      <c r="K172" s="15"/>
    </row>
    <row r="173" spans="1:11" ht="16.5" customHeight="1">
      <c r="A173" s="4"/>
      <c r="B173" s="4"/>
      <c r="C173" s="4"/>
      <c r="D173" s="4"/>
      <c r="E173" s="4"/>
      <c r="F173" s="4"/>
      <c r="G173" s="4"/>
      <c r="H173" s="15"/>
      <c r="I173" s="15"/>
      <c r="J173" s="15"/>
      <c r="K173" s="15"/>
    </row>
    <row r="174" spans="1:11" ht="16.5" customHeight="1">
      <c r="A174" s="4"/>
      <c r="B174" s="4"/>
      <c r="C174" s="4"/>
      <c r="D174" s="4"/>
      <c r="E174" s="4"/>
      <c r="F174" s="4"/>
      <c r="G174" s="4"/>
      <c r="H174" s="15"/>
      <c r="I174" s="15"/>
      <c r="J174" s="15"/>
      <c r="K174" s="15"/>
    </row>
    <row r="175" spans="1:11" ht="16.5" customHeight="1">
      <c r="A175" s="4"/>
      <c r="B175" s="4"/>
      <c r="C175" s="4"/>
      <c r="D175" s="4"/>
      <c r="E175" s="4"/>
      <c r="F175" s="4"/>
      <c r="G175" s="4"/>
      <c r="H175" s="15"/>
      <c r="I175" s="15"/>
      <c r="J175" s="15"/>
      <c r="K175" s="15"/>
    </row>
    <row r="176" spans="1:11" ht="16.5" customHeight="1">
      <c r="A176" s="4"/>
      <c r="B176" s="4"/>
      <c r="C176" s="4"/>
      <c r="D176" s="4"/>
      <c r="E176" s="4"/>
      <c r="F176" s="4"/>
      <c r="G176" s="4"/>
      <c r="H176" s="15"/>
      <c r="I176" s="15"/>
      <c r="J176" s="15"/>
      <c r="K176" s="15"/>
    </row>
    <row r="177" spans="1:11" ht="16.5" customHeight="1">
      <c r="A177" s="4"/>
      <c r="B177" s="4"/>
      <c r="C177" s="4"/>
      <c r="D177" s="4"/>
      <c r="E177" s="4"/>
      <c r="F177" s="4"/>
      <c r="G177" s="4"/>
      <c r="H177" s="15"/>
      <c r="I177" s="15"/>
      <c r="J177" s="15"/>
      <c r="K177" s="15"/>
    </row>
    <row r="178" spans="1:11" ht="16.5" customHeight="1">
      <c r="A178" s="4"/>
      <c r="B178" s="4"/>
      <c r="C178" s="4"/>
      <c r="D178" s="4"/>
      <c r="E178" s="4"/>
      <c r="F178" s="4"/>
      <c r="G178" s="4"/>
      <c r="H178" s="15"/>
      <c r="I178" s="15"/>
      <c r="J178" s="15"/>
      <c r="K178" s="15"/>
    </row>
    <row r="179" spans="1:11" ht="16.5" customHeight="1">
      <c r="A179" s="4"/>
      <c r="B179" s="4"/>
      <c r="C179" s="4"/>
      <c r="D179" s="4"/>
      <c r="E179" s="4"/>
      <c r="F179" s="4"/>
      <c r="G179" s="4"/>
      <c r="H179" s="15"/>
      <c r="I179" s="15"/>
      <c r="J179" s="15"/>
      <c r="K179" s="15"/>
    </row>
    <row r="180" spans="1:11" ht="16.5" customHeight="1">
      <c r="A180" s="4"/>
      <c r="B180" s="4"/>
      <c r="C180" s="4"/>
      <c r="D180" s="4"/>
      <c r="E180" s="4"/>
      <c r="F180" s="4"/>
      <c r="G180" s="4"/>
      <c r="H180" s="15"/>
      <c r="I180" s="15"/>
      <c r="J180" s="15"/>
      <c r="K180" s="15"/>
    </row>
    <row r="181" spans="1:11" ht="16.5" customHeight="1">
      <c r="A181" s="4"/>
      <c r="B181" s="4"/>
      <c r="C181" s="4"/>
      <c r="D181" s="4"/>
      <c r="E181" s="4"/>
      <c r="F181" s="4"/>
      <c r="G181" s="4"/>
      <c r="H181" s="15"/>
      <c r="I181" s="15"/>
      <c r="J181" s="15"/>
      <c r="K181" s="15"/>
    </row>
    <row r="182" spans="1:11" ht="16.5" customHeight="1">
      <c r="A182" s="4"/>
      <c r="B182" s="4"/>
      <c r="C182" s="4"/>
      <c r="D182" s="4"/>
      <c r="E182" s="4"/>
      <c r="F182" s="4"/>
      <c r="G182" s="4"/>
      <c r="H182" s="15"/>
      <c r="I182" s="15"/>
      <c r="J182" s="15"/>
      <c r="K182" s="15"/>
    </row>
    <row r="183" spans="1:11" ht="16.5" customHeight="1">
      <c r="A183" s="4"/>
      <c r="B183" s="4"/>
      <c r="C183" s="4"/>
      <c r="D183" s="4"/>
      <c r="E183" s="4"/>
      <c r="F183" s="4"/>
      <c r="G183" s="4"/>
      <c r="H183" s="15"/>
      <c r="I183" s="15"/>
      <c r="J183" s="15"/>
      <c r="K183" s="15"/>
    </row>
    <row r="184" spans="1:11" ht="16.5" customHeight="1">
      <c r="A184" s="4"/>
      <c r="B184" s="4"/>
      <c r="C184" s="4"/>
      <c r="D184" s="4"/>
      <c r="E184" s="4"/>
      <c r="F184" s="4"/>
      <c r="G184" s="4"/>
      <c r="H184" s="15"/>
      <c r="I184" s="15"/>
      <c r="J184" s="15"/>
      <c r="K184" s="15"/>
    </row>
    <row r="185" spans="1:11" ht="16.5" customHeight="1">
      <c r="A185" s="4"/>
      <c r="B185" s="4"/>
      <c r="C185" s="4"/>
      <c r="D185" s="4"/>
      <c r="E185" s="4"/>
      <c r="F185" s="4"/>
      <c r="G185" s="4"/>
      <c r="H185" s="15"/>
      <c r="I185" s="15"/>
      <c r="J185" s="15"/>
      <c r="K185" s="15"/>
    </row>
    <row r="186" spans="1:11" ht="16.5" customHeight="1">
      <c r="A186" s="4"/>
      <c r="B186" s="4"/>
      <c r="C186" s="4"/>
      <c r="D186" s="4"/>
      <c r="E186" s="4"/>
      <c r="F186" s="4"/>
      <c r="G186" s="4"/>
      <c r="H186" s="15"/>
      <c r="I186" s="15"/>
      <c r="J186" s="15"/>
      <c r="K186" s="15"/>
    </row>
    <row r="187" spans="1:11" ht="16.5" customHeight="1">
      <c r="A187" s="4"/>
      <c r="B187" s="4"/>
      <c r="C187" s="4"/>
      <c r="D187" s="4"/>
      <c r="E187" s="4"/>
      <c r="F187" s="4"/>
      <c r="G187" s="4"/>
      <c r="H187" s="15"/>
      <c r="I187" s="15"/>
      <c r="J187" s="15"/>
      <c r="K187" s="15"/>
    </row>
    <row r="188" spans="1:11" ht="16.5" customHeight="1">
      <c r="A188" s="4"/>
      <c r="B188" s="4"/>
      <c r="C188" s="4"/>
      <c r="D188" s="4"/>
      <c r="E188" s="4"/>
      <c r="F188" s="4"/>
      <c r="G188" s="4"/>
      <c r="H188" s="15"/>
      <c r="I188" s="15"/>
      <c r="J188" s="15"/>
      <c r="K188" s="15"/>
    </row>
    <row r="189" spans="1:11" ht="16.5" customHeight="1">
      <c r="A189" s="4"/>
      <c r="B189" s="4"/>
      <c r="C189" s="4"/>
      <c r="D189" s="4"/>
      <c r="E189" s="4"/>
      <c r="F189" s="4"/>
      <c r="G189" s="4"/>
      <c r="H189" s="15"/>
      <c r="I189" s="15"/>
      <c r="J189" s="15"/>
      <c r="K189" s="15"/>
    </row>
    <row r="190" spans="1:11" ht="16.5" customHeight="1">
      <c r="A190" s="4"/>
      <c r="B190" s="4"/>
      <c r="C190" s="4"/>
      <c r="D190" s="4"/>
      <c r="E190" s="4"/>
      <c r="F190" s="4"/>
      <c r="G190" s="4"/>
      <c r="H190" s="15"/>
      <c r="I190" s="15"/>
      <c r="J190" s="15"/>
      <c r="K190" s="15"/>
    </row>
    <row r="191" spans="1:11" ht="16.5" customHeight="1">
      <c r="A191" s="4"/>
      <c r="B191" s="4"/>
      <c r="C191" s="4"/>
      <c r="D191" s="4"/>
      <c r="E191" s="4"/>
      <c r="F191" s="4"/>
      <c r="G191" s="4"/>
      <c r="H191" s="15"/>
      <c r="I191" s="15"/>
      <c r="J191" s="15"/>
      <c r="K191" s="15"/>
    </row>
    <row r="192" spans="1:11" ht="16.5" customHeight="1">
      <c r="A192" s="4"/>
      <c r="B192" s="4"/>
      <c r="C192" s="4"/>
      <c r="D192" s="4"/>
      <c r="E192" s="4"/>
      <c r="F192" s="4"/>
      <c r="G192" s="4"/>
      <c r="H192" s="15"/>
      <c r="I192" s="15"/>
      <c r="J192" s="15"/>
      <c r="K192" s="15"/>
    </row>
    <row r="193" spans="1:11" ht="16.5" customHeight="1">
      <c r="A193" s="4"/>
      <c r="B193" s="4"/>
      <c r="C193" s="4"/>
      <c r="D193" s="4"/>
      <c r="E193" s="4"/>
      <c r="F193" s="4"/>
      <c r="G193" s="4"/>
      <c r="H193" s="15"/>
      <c r="I193" s="15"/>
      <c r="J193" s="15"/>
      <c r="K193" s="15"/>
    </row>
    <row r="194" spans="1:11" ht="16.5" customHeight="1">
      <c r="A194" s="4"/>
      <c r="B194" s="4"/>
      <c r="C194" s="4"/>
      <c r="D194" s="4"/>
      <c r="E194" s="4"/>
      <c r="F194" s="4"/>
      <c r="G194" s="4"/>
      <c r="H194" s="15"/>
      <c r="I194" s="15"/>
      <c r="J194" s="15"/>
      <c r="K194" s="15"/>
    </row>
    <row r="195" spans="1:11" ht="16.5" customHeight="1">
      <c r="A195" s="4"/>
      <c r="B195" s="4"/>
      <c r="C195" s="4"/>
      <c r="D195" s="4"/>
      <c r="E195" s="4"/>
      <c r="F195" s="4"/>
      <c r="G195" s="4"/>
      <c r="H195" s="15"/>
      <c r="I195" s="15"/>
      <c r="J195" s="15"/>
      <c r="K195" s="15"/>
    </row>
    <row r="196" spans="1:11" ht="16.5" customHeight="1">
      <c r="A196" s="4"/>
      <c r="B196" s="4"/>
      <c r="C196" s="4"/>
      <c r="D196" s="4"/>
      <c r="E196" s="4"/>
      <c r="F196" s="4"/>
      <c r="G196" s="4"/>
      <c r="H196" s="15"/>
      <c r="I196" s="15"/>
      <c r="J196" s="15"/>
      <c r="K196" s="15"/>
    </row>
    <row r="197" spans="1:11" ht="16.5" customHeight="1">
      <c r="A197" s="4"/>
      <c r="B197" s="4"/>
      <c r="C197" s="4"/>
      <c r="D197" s="4"/>
      <c r="E197" s="4"/>
      <c r="F197" s="4"/>
      <c r="G197" s="4"/>
      <c r="H197" s="15"/>
      <c r="I197" s="15"/>
      <c r="J197" s="15"/>
      <c r="K197" s="15"/>
    </row>
    <row r="198" spans="1:11" ht="16.5" customHeight="1">
      <c r="A198" s="4"/>
      <c r="B198" s="4"/>
      <c r="C198" s="4"/>
      <c r="D198" s="4"/>
      <c r="E198" s="4"/>
      <c r="F198" s="4"/>
      <c r="G198" s="4"/>
      <c r="H198" s="15"/>
      <c r="I198" s="15"/>
      <c r="J198" s="15"/>
      <c r="K198" s="15"/>
    </row>
    <row r="199" spans="1:11" ht="16.5" customHeight="1">
      <c r="A199" s="4"/>
      <c r="B199" s="4"/>
      <c r="C199" s="4"/>
      <c r="D199" s="4"/>
      <c r="E199" s="4"/>
      <c r="F199" s="4"/>
      <c r="G199" s="4"/>
      <c r="H199" s="15"/>
      <c r="I199" s="15"/>
      <c r="J199" s="15"/>
      <c r="K199" s="15"/>
    </row>
    <row r="200" spans="1:11" ht="16.5" customHeight="1">
      <c r="A200" s="4"/>
      <c r="B200" s="4"/>
      <c r="C200" s="4"/>
      <c r="D200" s="4"/>
      <c r="E200" s="4"/>
      <c r="F200" s="4"/>
      <c r="G200" s="4"/>
      <c r="H200" s="15"/>
      <c r="I200" s="15"/>
      <c r="J200" s="15"/>
      <c r="K200" s="15"/>
    </row>
    <row r="201" spans="1:11" ht="16.5" customHeight="1">
      <c r="A201" s="4"/>
      <c r="B201" s="4"/>
      <c r="C201" s="4"/>
      <c r="D201" s="4"/>
      <c r="E201" s="4"/>
      <c r="F201" s="4"/>
      <c r="G201" s="4"/>
      <c r="H201" s="15"/>
      <c r="I201" s="15"/>
      <c r="J201" s="15"/>
      <c r="K201" s="15"/>
    </row>
    <row r="202" spans="1:11" ht="16.5" customHeight="1">
      <c r="A202" s="4"/>
      <c r="B202" s="4"/>
      <c r="C202" s="4"/>
      <c r="D202" s="4"/>
      <c r="E202" s="4"/>
      <c r="F202" s="4"/>
      <c r="G202" s="4"/>
      <c r="H202" s="15"/>
      <c r="I202" s="15"/>
      <c r="J202" s="15"/>
      <c r="K202" s="15"/>
    </row>
    <row r="203" spans="1:11" ht="16.5" customHeight="1">
      <c r="A203" s="4"/>
      <c r="B203" s="4"/>
      <c r="C203" s="4"/>
      <c r="D203" s="4"/>
      <c r="E203" s="4"/>
      <c r="F203" s="4"/>
      <c r="G203" s="4"/>
      <c r="H203" s="15"/>
      <c r="I203" s="15"/>
      <c r="J203" s="15"/>
      <c r="K203" s="15"/>
    </row>
    <row r="204" spans="1:11" ht="16.5" customHeight="1">
      <c r="A204" s="4"/>
      <c r="B204" s="4"/>
      <c r="C204" s="4"/>
      <c r="D204" s="4"/>
      <c r="E204" s="4"/>
      <c r="F204" s="4"/>
      <c r="G204" s="4"/>
      <c r="H204" s="15"/>
      <c r="I204" s="15"/>
      <c r="J204" s="15"/>
      <c r="K204" s="15"/>
    </row>
    <row r="205" spans="1:11" ht="16.5" customHeight="1">
      <c r="A205" s="4"/>
      <c r="B205" s="4"/>
      <c r="C205" s="4"/>
      <c r="D205" s="4"/>
      <c r="E205" s="4"/>
      <c r="F205" s="4"/>
      <c r="G205" s="4"/>
      <c r="H205" s="15"/>
      <c r="I205" s="15"/>
      <c r="J205" s="15"/>
      <c r="K205" s="15"/>
    </row>
    <row r="206" spans="1:11" ht="16.5" customHeight="1">
      <c r="A206" s="4"/>
      <c r="B206" s="4"/>
      <c r="C206" s="4"/>
      <c r="D206" s="4"/>
      <c r="E206" s="4"/>
      <c r="F206" s="4"/>
      <c r="G206" s="4"/>
      <c r="H206" s="15"/>
      <c r="I206" s="15"/>
      <c r="J206" s="15"/>
      <c r="K206" s="15"/>
    </row>
    <row r="207" spans="1:11" ht="16.5" customHeight="1">
      <c r="A207" s="4"/>
      <c r="B207" s="4"/>
      <c r="C207" s="4"/>
      <c r="D207" s="4"/>
      <c r="E207" s="4"/>
      <c r="F207" s="4"/>
      <c r="G207" s="4"/>
      <c r="H207" s="15"/>
      <c r="I207" s="15"/>
      <c r="J207" s="15"/>
      <c r="K207" s="15"/>
    </row>
    <row r="208" spans="1:11" ht="16.5" customHeight="1">
      <c r="A208" s="4"/>
      <c r="B208" s="4"/>
      <c r="C208" s="4"/>
      <c r="D208" s="4"/>
      <c r="E208" s="4"/>
      <c r="F208" s="4"/>
      <c r="G208" s="4"/>
      <c r="H208" s="15"/>
      <c r="I208" s="15"/>
      <c r="J208" s="15"/>
      <c r="K208" s="15"/>
    </row>
    <row r="209" spans="1:11" ht="16.5" customHeight="1">
      <c r="A209" s="4"/>
      <c r="B209" s="4"/>
      <c r="C209" s="4"/>
      <c r="D209" s="4"/>
      <c r="E209" s="4"/>
      <c r="F209" s="4"/>
      <c r="G209" s="4"/>
      <c r="H209" s="15"/>
      <c r="I209" s="15"/>
      <c r="J209" s="15"/>
      <c r="K209" s="15"/>
    </row>
    <row r="210" spans="1:11" ht="16.5" customHeight="1">
      <c r="A210" s="4"/>
      <c r="B210" s="4"/>
      <c r="C210" s="4"/>
      <c r="D210" s="4"/>
      <c r="E210" s="4"/>
      <c r="F210" s="4"/>
      <c r="G210" s="4"/>
      <c r="H210" s="15"/>
      <c r="I210" s="15"/>
      <c r="J210" s="15"/>
      <c r="K210" s="15"/>
    </row>
    <row r="211" spans="1:11" ht="16.5" customHeight="1">
      <c r="A211" s="4"/>
      <c r="B211" s="4"/>
      <c r="C211" s="4"/>
      <c r="D211" s="4"/>
      <c r="E211" s="4"/>
      <c r="F211" s="4"/>
      <c r="G211" s="4"/>
      <c r="H211" s="15"/>
      <c r="I211" s="15"/>
      <c r="J211" s="15"/>
      <c r="K211" s="15"/>
    </row>
    <row r="212" spans="1:11" ht="16.5" customHeight="1">
      <c r="A212" s="4"/>
      <c r="B212" s="4"/>
      <c r="C212" s="4"/>
      <c r="D212" s="4"/>
      <c r="E212" s="4"/>
      <c r="F212" s="4"/>
      <c r="G212" s="4"/>
      <c r="H212" s="15"/>
      <c r="I212" s="15"/>
      <c r="J212" s="15"/>
      <c r="K212" s="15"/>
    </row>
    <row r="213" spans="1:11" ht="16.5" customHeight="1">
      <c r="A213" s="4"/>
      <c r="B213" s="4"/>
      <c r="C213" s="4"/>
      <c r="D213" s="4"/>
      <c r="E213" s="4"/>
      <c r="F213" s="4"/>
      <c r="G213" s="4"/>
      <c r="H213" s="15"/>
      <c r="I213" s="15"/>
      <c r="J213" s="15"/>
      <c r="K213" s="15"/>
    </row>
    <row r="214" spans="1:11" ht="16.5" customHeight="1">
      <c r="A214" s="4"/>
      <c r="B214" s="4"/>
      <c r="C214" s="4"/>
      <c r="D214" s="4"/>
      <c r="E214" s="4"/>
      <c r="F214" s="4"/>
      <c r="G214" s="4"/>
      <c r="H214" s="15"/>
      <c r="I214" s="15"/>
      <c r="J214" s="15"/>
      <c r="K214" s="15"/>
    </row>
    <row r="215" spans="1:11" ht="16.5" customHeight="1">
      <c r="A215" s="4"/>
      <c r="B215" s="4"/>
      <c r="C215" s="4"/>
      <c r="D215" s="4"/>
      <c r="E215" s="4"/>
      <c r="F215" s="4"/>
      <c r="G215" s="4"/>
      <c r="H215" s="15"/>
      <c r="I215" s="15"/>
      <c r="J215" s="15"/>
      <c r="K215" s="15"/>
    </row>
    <row r="216" spans="1:11" ht="16.5" customHeight="1">
      <c r="A216" s="4"/>
      <c r="B216" s="4"/>
      <c r="C216" s="4"/>
      <c r="D216" s="4"/>
      <c r="E216" s="4"/>
      <c r="F216" s="4"/>
      <c r="G216" s="4"/>
      <c r="H216" s="15"/>
      <c r="I216" s="15"/>
      <c r="J216" s="15"/>
      <c r="K216" s="15"/>
    </row>
    <row r="217" spans="1:11" ht="16.5" customHeight="1">
      <c r="A217" s="4"/>
      <c r="B217" s="4"/>
      <c r="C217" s="4"/>
      <c r="D217" s="4"/>
      <c r="E217" s="4"/>
      <c r="F217" s="4"/>
      <c r="G217" s="4"/>
      <c r="H217" s="15"/>
      <c r="I217" s="15"/>
      <c r="J217" s="15"/>
      <c r="K217" s="15"/>
    </row>
    <row r="218" spans="1:11" ht="16.5" customHeight="1">
      <c r="A218" s="4"/>
      <c r="B218" s="4"/>
      <c r="C218" s="4"/>
      <c r="D218" s="4"/>
      <c r="E218" s="4"/>
      <c r="F218" s="4"/>
      <c r="G218" s="4"/>
      <c r="H218" s="15"/>
      <c r="I218" s="15"/>
      <c r="J218" s="15"/>
      <c r="K218" s="15"/>
    </row>
    <row r="219" spans="1:11" ht="16.5" customHeight="1">
      <c r="A219" s="4"/>
      <c r="B219" s="4"/>
      <c r="C219" s="4"/>
      <c r="D219" s="4"/>
      <c r="E219" s="4"/>
      <c r="F219" s="4"/>
      <c r="G219" s="4"/>
      <c r="H219" s="15"/>
      <c r="I219" s="15"/>
      <c r="J219" s="15"/>
      <c r="K219" s="15"/>
    </row>
    <row r="220" spans="1:11" ht="16.5" customHeight="1">
      <c r="A220" s="4"/>
      <c r="B220" s="4"/>
      <c r="C220" s="4"/>
      <c r="D220" s="4"/>
      <c r="E220" s="4"/>
      <c r="F220" s="4"/>
      <c r="G220" s="4"/>
      <c r="H220" s="15"/>
      <c r="I220" s="15"/>
      <c r="J220" s="15"/>
      <c r="K220" s="15"/>
    </row>
    <row r="221" spans="1:11" ht="16.5" customHeight="1">
      <c r="A221" s="4"/>
      <c r="B221" s="4"/>
      <c r="C221" s="4"/>
      <c r="D221" s="4"/>
      <c r="E221" s="4"/>
      <c r="F221" s="4"/>
      <c r="G221" s="4"/>
      <c r="H221" s="15"/>
      <c r="I221" s="15"/>
      <c r="J221" s="15"/>
      <c r="K221" s="15"/>
    </row>
    <row r="222" spans="1:11" ht="16.5" customHeight="1">
      <c r="A222" s="4"/>
      <c r="B222" s="4"/>
      <c r="C222" s="4"/>
      <c r="D222" s="4"/>
      <c r="E222" s="4"/>
      <c r="F222" s="4"/>
      <c r="G222" s="4"/>
      <c r="H222" s="15"/>
      <c r="I222" s="15"/>
      <c r="J222" s="15"/>
      <c r="K222" s="15"/>
    </row>
    <row r="223" spans="1:11" ht="16.5" customHeight="1">
      <c r="A223" s="4"/>
      <c r="B223" s="4"/>
      <c r="C223" s="4"/>
      <c r="D223" s="4"/>
      <c r="E223" s="4"/>
      <c r="F223" s="4"/>
      <c r="G223" s="4"/>
      <c r="H223" s="15"/>
      <c r="I223" s="15"/>
      <c r="J223" s="15"/>
      <c r="K223" s="15"/>
    </row>
    <row r="224" spans="1:11" ht="16.5" customHeight="1">
      <c r="A224" s="4"/>
      <c r="B224" s="4"/>
      <c r="C224" s="4"/>
      <c r="D224" s="4"/>
      <c r="E224" s="4"/>
      <c r="F224" s="4"/>
      <c r="G224" s="4"/>
      <c r="H224" s="15"/>
      <c r="I224" s="15"/>
      <c r="J224" s="15"/>
      <c r="K224" s="15"/>
    </row>
    <row r="225" spans="1:11" ht="16.5" customHeight="1">
      <c r="A225" s="4"/>
      <c r="B225" s="4"/>
      <c r="C225" s="4"/>
      <c r="D225" s="4"/>
      <c r="E225" s="4"/>
      <c r="F225" s="4"/>
      <c r="G225" s="4"/>
      <c r="H225" s="15"/>
      <c r="I225" s="15"/>
      <c r="J225" s="15"/>
      <c r="K225" s="15"/>
    </row>
    <row r="226" spans="1:11" ht="16.5" customHeight="1">
      <c r="A226" s="4"/>
      <c r="B226" s="4"/>
      <c r="C226" s="4"/>
      <c r="D226" s="4"/>
      <c r="E226" s="4"/>
      <c r="F226" s="4"/>
      <c r="G226" s="4"/>
      <c r="H226" s="15"/>
      <c r="I226" s="15"/>
      <c r="J226" s="15"/>
      <c r="K226" s="15"/>
    </row>
    <row r="227" spans="1:11" ht="16.5" customHeight="1">
      <c r="A227" s="4"/>
      <c r="B227" s="4"/>
      <c r="C227" s="4"/>
      <c r="D227" s="4"/>
      <c r="E227" s="4"/>
      <c r="F227" s="4"/>
      <c r="G227" s="4"/>
      <c r="H227" s="15"/>
      <c r="I227" s="15"/>
      <c r="J227" s="15"/>
      <c r="K227" s="15"/>
    </row>
    <row r="228" spans="1:11" ht="16.5" customHeight="1">
      <c r="A228" s="4"/>
      <c r="B228" s="4"/>
      <c r="C228" s="4"/>
      <c r="D228" s="4"/>
      <c r="E228" s="4"/>
      <c r="F228" s="4"/>
      <c r="G228" s="4"/>
      <c r="H228" s="15"/>
      <c r="I228" s="15"/>
      <c r="J228" s="15"/>
      <c r="K228" s="15"/>
    </row>
    <row r="229" spans="1:11" ht="16.5" customHeight="1">
      <c r="A229" s="4"/>
      <c r="B229" s="4"/>
      <c r="C229" s="4"/>
      <c r="D229" s="4"/>
      <c r="E229" s="4"/>
      <c r="F229" s="4"/>
      <c r="G229" s="4"/>
      <c r="H229" s="15"/>
      <c r="I229" s="15"/>
      <c r="J229" s="15"/>
      <c r="K229" s="15"/>
    </row>
    <row r="230" spans="1:11" ht="16.5" customHeight="1">
      <c r="A230" s="4"/>
      <c r="B230" s="4"/>
      <c r="C230" s="4"/>
      <c r="D230" s="4"/>
      <c r="E230" s="4"/>
      <c r="F230" s="4"/>
      <c r="G230" s="4"/>
      <c r="H230" s="15"/>
      <c r="I230" s="15"/>
      <c r="J230" s="15"/>
      <c r="K230" s="15"/>
    </row>
    <row r="231" spans="1:11" ht="16.5" customHeight="1">
      <c r="A231" s="4"/>
      <c r="B231" s="4"/>
      <c r="C231" s="4"/>
      <c r="D231" s="4"/>
      <c r="E231" s="4"/>
      <c r="F231" s="4"/>
      <c r="G231" s="4"/>
      <c r="H231" s="15"/>
      <c r="I231" s="15"/>
      <c r="J231" s="15"/>
      <c r="K231" s="15"/>
    </row>
    <row r="232" spans="1:11" ht="16.5" customHeight="1">
      <c r="A232" s="4"/>
      <c r="B232" s="4"/>
      <c r="C232" s="4"/>
      <c r="D232" s="4"/>
      <c r="E232" s="4"/>
      <c r="F232" s="4"/>
      <c r="G232" s="4"/>
      <c r="H232" s="15"/>
      <c r="I232" s="15"/>
      <c r="J232" s="15"/>
      <c r="K232" s="15"/>
    </row>
    <row r="233" spans="1:11" ht="16.5" customHeight="1">
      <c r="A233" s="4"/>
      <c r="B233" s="4"/>
      <c r="C233" s="4"/>
      <c r="D233" s="4"/>
      <c r="E233" s="4"/>
      <c r="F233" s="4"/>
      <c r="G233" s="4"/>
      <c r="H233" s="15"/>
      <c r="I233" s="15"/>
      <c r="J233" s="15"/>
      <c r="K233" s="15"/>
    </row>
    <row r="234" spans="1:11" ht="16.5" customHeight="1">
      <c r="A234" s="4"/>
      <c r="B234" s="4"/>
      <c r="C234" s="4"/>
      <c r="D234" s="4"/>
      <c r="E234" s="4"/>
      <c r="F234" s="4"/>
      <c r="G234" s="4"/>
      <c r="H234" s="15"/>
      <c r="I234" s="15"/>
      <c r="J234" s="15"/>
      <c r="K234" s="15"/>
    </row>
    <row r="235" spans="1:11" ht="16.5" customHeight="1">
      <c r="A235" s="4"/>
      <c r="B235" s="4"/>
      <c r="C235" s="4"/>
      <c r="D235" s="4"/>
      <c r="E235" s="4"/>
      <c r="F235" s="4"/>
      <c r="G235" s="4"/>
      <c r="H235" s="15"/>
      <c r="I235" s="15"/>
      <c r="J235" s="15"/>
      <c r="K235" s="15"/>
    </row>
    <row r="236" spans="1:11" ht="16.5" customHeight="1">
      <c r="A236" s="4"/>
      <c r="B236" s="4"/>
      <c r="C236" s="4"/>
      <c r="D236" s="4"/>
      <c r="E236" s="4"/>
      <c r="F236" s="4"/>
      <c r="G236" s="4"/>
      <c r="H236" s="15"/>
      <c r="I236" s="15"/>
      <c r="J236" s="15"/>
      <c r="K236" s="15"/>
    </row>
    <row r="237" spans="1:11" ht="16.5" customHeight="1">
      <c r="A237" s="4"/>
      <c r="B237" s="4"/>
      <c r="C237" s="4"/>
      <c r="D237" s="4"/>
      <c r="E237" s="4"/>
      <c r="F237" s="4"/>
      <c r="G237" s="4"/>
      <c r="H237" s="15"/>
      <c r="I237" s="15"/>
      <c r="J237" s="15"/>
      <c r="K237" s="15"/>
    </row>
    <row r="238" spans="1:11" ht="16.5" customHeight="1">
      <c r="A238" s="4"/>
      <c r="B238" s="4"/>
      <c r="C238" s="4"/>
      <c r="D238" s="4"/>
      <c r="E238" s="4"/>
      <c r="F238" s="4"/>
      <c r="G238" s="4"/>
      <c r="H238" s="15"/>
      <c r="I238" s="15"/>
      <c r="J238" s="15"/>
      <c r="K238" s="15"/>
    </row>
    <row r="239" spans="1:11" ht="16.5" customHeight="1">
      <c r="A239" s="4"/>
      <c r="B239" s="4"/>
      <c r="C239" s="4"/>
      <c r="D239" s="4"/>
      <c r="E239" s="4"/>
      <c r="F239" s="4"/>
      <c r="G239" s="4"/>
      <c r="H239" s="15"/>
      <c r="I239" s="15"/>
      <c r="J239" s="15"/>
      <c r="K239" s="15"/>
    </row>
    <row r="240" spans="1:11" ht="16.5" customHeight="1">
      <c r="A240" s="4"/>
      <c r="B240" s="4"/>
      <c r="C240" s="4"/>
      <c r="D240" s="4"/>
      <c r="E240" s="4"/>
      <c r="F240" s="4"/>
      <c r="G240" s="4"/>
      <c r="H240" s="15"/>
      <c r="I240" s="15"/>
      <c r="J240" s="15"/>
      <c r="K240" s="15"/>
    </row>
    <row r="241" spans="1:11" ht="16.5" customHeight="1">
      <c r="A241" s="4"/>
      <c r="B241" s="4"/>
      <c r="C241" s="4"/>
      <c r="D241" s="4"/>
      <c r="E241" s="4"/>
      <c r="F241" s="4"/>
      <c r="G241" s="4"/>
      <c r="H241" s="15"/>
      <c r="I241" s="15"/>
      <c r="J241" s="15"/>
      <c r="K241" s="15"/>
    </row>
    <row r="242" spans="1:11" ht="16.5" customHeight="1">
      <c r="A242" s="4"/>
      <c r="B242" s="4"/>
      <c r="C242" s="4"/>
      <c r="D242" s="4"/>
      <c r="E242" s="4"/>
      <c r="F242" s="4"/>
      <c r="G242" s="4"/>
      <c r="H242" s="15"/>
      <c r="I242" s="15"/>
      <c r="J242" s="15"/>
      <c r="K242" s="15"/>
    </row>
    <row r="243" spans="1:11" ht="16.5" customHeight="1">
      <c r="A243" s="4"/>
      <c r="B243" s="4"/>
      <c r="C243" s="4"/>
      <c r="D243" s="4"/>
      <c r="E243" s="4"/>
      <c r="F243" s="4"/>
      <c r="G243" s="4"/>
      <c r="H243" s="15"/>
      <c r="I243" s="15"/>
      <c r="J243" s="15"/>
      <c r="K243" s="15"/>
    </row>
    <row r="244" spans="1:11" ht="16.5" customHeight="1">
      <c r="A244" s="4"/>
      <c r="B244" s="4"/>
      <c r="C244" s="4"/>
      <c r="D244" s="4"/>
      <c r="E244" s="4"/>
      <c r="F244" s="4"/>
      <c r="G244" s="4"/>
      <c r="H244" s="15"/>
      <c r="I244" s="15"/>
      <c r="J244" s="15"/>
      <c r="K244" s="15"/>
    </row>
    <row r="245" spans="1:11" ht="16.5" customHeight="1">
      <c r="A245" s="4"/>
      <c r="B245" s="4"/>
      <c r="C245" s="4"/>
      <c r="D245" s="4"/>
      <c r="E245" s="4"/>
      <c r="F245" s="4"/>
      <c r="G245" s="4"/>
      <c r="H245" s="15"/>
      <c r="I245" s="15"/>
      <c r="J245" s="15"/>
      <c r="K245" s="15"/>
    </row>
    <row r="246" spans="1:11" ht="16.5" customHeight="1">
      <c r="A246" s="4"/>
      <c r="B246" s="4"/>
      <c r="C246" s="4"/>
      <c r="D246" s="4"/>
      <c r="E246" s="4"/>
      <c r="F246" s="4"/>
      <c r="G246" s="4"/>
      <c r="H246" s="15"/>
      <c r="I246" s="15"/>
      <c r="J246" s="15"/>
      <c r="K246" s="15"/>
    </row>
    <row r="247" spans="1:11" ht="16.5" customHeight="1">
      <c r="A247" s="4"/>
      <c r="B247" s="4"/>
      <c r="C247" s="4"/>
      <c r="D247" s="4"/>
      <c r="E247" s="4"/>
      <c r="F247" s="4"/>
      <c r="G247" s="4"/>
      <c r="H247" s="15"/>
      <c r="I247" s="15"/>
      <c r="J247" s="15"/>
      <c r="K247" s="15"/>
    </row>
    <row r="248" spans="1:11" ht="16.5" customHeight="1">
      <c r="A248" s="4"/>
      <c r="B248" s="4"/>
      <c r="C248" s="4"/>
      <c r="D248" s="4"/>
      <c r="E248" s="4"/>
      <c r="F248" s="4"/>
      <c r="G248" s="4"/>
      <c r="H248" s="15"/>
      <c r="I248" s="15"/>
      <c r="J248" s="15"/>
      <c r="K248" s="15"/>
    </row>
    <row r="249" spans="1:11" ht="16.5" customHeight="1">
      <c r="A249" s="4"/>
      <c r="B249" s="4"/>
      <c r="C249" s="4"/>
      <c r="D249" s="4"/>
      <c r="E249" s="4"/>
      <c r="F249" s="4"/>
      <c r="G249" s="4"/>
      <c r="H249" s="15"/>
      <c r="I249" s="15"/>
      <c r="J249" s="15"/>
      <c r="K249" s="15"/>
    </row>
    <row r="250" spans="1:11" ht="16.5" customHeight="1">
      <c r="A250" s="4"/>
      <c r="B250" s="4"/>
      <c r="C250" s="4"/>
      <c r="D250" s="4"/>
      <c r="E250" s="4"/>
      <c r="F250" s="4"/>
      <c r="G250" s="4"/>
      <c r="H250" s="15"/>
      <c r="I250" s="15"/>
      <c r="J250" s="15"/>
      <c r="K250" s="15"/>
    </row>
    <row r="251" spans="1:11" ht="16.5" customHeight="1">
      <c r="A251" s="4"/>
      <c r="B251" s="4"/>
      <c r="C251" s="4"/>
      <c r="D251" s="4"/>
      <c r="E251" s="4"/>
      <c r="F251" s="4"/>
      <c r="G251" s="4"/>
      <c r="H251" s="15"/>
      <c r="I251" s="15"/>
      <c r="J251" s="15"/>
      <c r="K251" s="15"/>
    </row>
    <row r="252" spans="1:11" ht="16.5" customHeight="1">
      <c r="A252" s="4"/>
      <c r="B252" s="4"/>
      <c r="C252" s="4"/>
      <c r="D252" s="4"/>
      <c r="E252" s="4"/>
      <c r="F252" s="4"/>
      <c r="G252" s="4"/>
      <c r="H252" s="15"/>
      <c r="I252" s="15"/>
      <c r="J252" s="15"/>
      <c r="K252" s="15"/>
    </row>
    <row r="253" spans="1:11" ht="16.5" customHeight="1">
      <c r="A253" s="4"/>
      <c r="B253" s="4"/>
      <c r="C253" s="4"/>
      <c r="D253" s="4"/>
      <c r="E253" s="4"/>
      <c r="F253" s="4"/>
      <c r="G253" s="4"/>
      <c r="H253" s="15"/>
      <c r="I253" s="15"/>
      <c r="J253" s="15"/>
      <c r="K253" s="15"/>
    </row>
    <row r="254" spans="1:11" ht="16.5" customHeight="1">
      <c r="A254" s="4"/>
      <c r="B254" s="4"/>
      <c r="C254" s="4"/>
      <c r="D254" s="4"/>
      <c r="E254" s="4"/>
      <c r="F254" s="4"/>
      <c r="G254" s="4"/>
      <c r="H254" s="15"/>
      <c r="I254" s="15"/>
      <c r="J254" s="15"/>
      <c r="K254" s="15"/>
    </row>
    <row r="255" spans="1:11" ht="16.5" customHeight="1">
      <c r="A255" s="4"/>
      <c r="B255" s="4"/>
      <c r="C255" s="4"/>
      <c r="D255" s="4"/>
      <c r="E255" s="4"/>
      <c r="F255" s="4"/>
      <c r="G255" s="4"/>
      <c r="H255" s="15"/>
      <c r="I255" s="15"/>
      <c r="J255" s="15"/>
      <c r="K255" s="15"/>
    </row>
    <row r="256" spans="1:11" ht="16.5" customHeight="1">
      <c r="A256" s="4"/>
      <c r="B256" s="4"/>
      <c r="C256" s="4"/>
      <c r="D256" s="4"/>
      <c r="E256" s="4"/>
      <c r="F256" s="4"/>
      <c r="G256" s="4"/>
      <c r="H256" s="15"/>
      <c r="I256" s="15"/>
      <c r="J256" s="15"/>
      <c r="K256" s="15"/>
    </row>
    <row r="257" spans="1:11" ht="16.5" customHeight="1">
      <c r="A257" s="4"/>
      <c r="B257" s="4"/>
      <c r="C257" s="4"/>
      <c r="D257" s="4"/>
      <c r="E257" s="4"/>
      <c r="F257" s="4"/>
      <c r="G257" s="4"/>
      <c r="H257" s="15"/>
      <c r="I257" s="15"/>
      <c r="J257" s="15"/>
      <c r="K257" s="15"/>
    </row>
    <row r="258" spans="1:11" ht="16.5" customHeight="1">
      <c r="A258" s="4"/>
      <c r="B258" s="4"/>
      <c r="C258" s="4"/>
      <c r="D258" s="4"/>
      <c r="E258" s="4"/>
      <c r="F258" s="4"/>
      <c r="G258" s="4"/>
      <c r="H258" s="15"/>
      <c r="I258" s="15"/>
      <c r="J258" s="15"/>
      <c r="K258" s="15"/>
    </row>
    <row r="259" spans="1:11" ht="16.5" customHeight="1">
      <c r="A259" s="4"/>
      <c r="B259" s="4"/>
      <c r="C259" s="4"/>
      <c r="D259" s="4"/>
      <c r="E259" s="4"/>
      <c r="F259" s="4"/>
      <c r="G259" s="4"/>
      <c r="H259" s="15"/>
      <c r="I259" s="15"/>
      <c r="J259" s="15"/>
      <c r="K259" s="15"/>
    </row>
    <row r="260" spans="1:11" ht="16.5" customHeight="1">
      <c r="A260" s="4"/>
      <c r="B260" s="4"/>
      <c r="C260" s="4"/>
      <c r="D260" s="4"/>
      <c r="E260" s="4"/>
      <c r="F260" s="4"/>
      <c r="G260" s="4"/>
      <c r="H260" s="15"/>
      <c r="I260" s="15"/>
      <c r="J260" s="15"/>
      <c r="K260" s="15"/>
    </row>
    <row r="261" spans="1:11" ht="16.5" customHeight="1">
      <c r="A261" s="4"/>
      <c r="B261" s="4"/>
      <c r="C261" s="4"/>
      <c r="D261" s="4"/>
      <c r="E261" s="4"/>
      <c r="F261" s="4"/>
      <c r="G261" s="4"/>
      <c r="H261" s="15"/>
      <c r="I261" s="15"/>
      <c r="J261" s="15"/>
      <c r="K261" s="15"/>
    </row>
    <row r="262" spans="1:11" ht="16.5" customHeight="1">
      <c r="A262" s="4"/>
      <c r="B262" s="4"/>
      <c r="C262" s="4"/>
      <c r="D262" s="4"/>
      <c r="E262" s="4"/>
      <c r="F262" s="4"/>
      <c r="G262" s="4"/>
      <c r="H262" s="15"/>
      <c r="I262" s="15"/>
      <c r="J262" s="15"/>
      <c r="K262" s="15"/>
    </row>
    <row r="263" spans="1:11" ht="16.5" customHeight="1">
      <c r="A263" s="4"/>
      <c r="B263" s="4"/>
      <c r="C263" s="4"/>
      <c r="D263" s="4"/>
      <c r="E263" s="4"/>
      <c r="F263" s="4"/>
      <c r="G263" s="4"/>
      <c r="H263" s="15"/>
      <c r="I263" s="15"/>
      <c r="J263" s="15"/>
      <c r="K263" s="15"/>
    </row>
    <row r="264" spans="1:11" ht="16.5" customHeight="1">
      <c r="A264" s="4"/>
      <c r="B264" s="4"/>
      <c r="C264" s="4"/>
      <c r="D264" s="4"/>
      <c r="E264" s="4"/>
      <c r="F264" s="4"/>
      <c r="G264" s="4"/>
      <c r="H264" s="15"/>
      <c r="I264" s="15"/>
      <c r="J264" s="15"/>
      <c r="K264" s="15"/>
    </row>
    <row r="265" spans="1:11" ht="16.5" customHeight="1">
      <c r="A265" s="4"/>
      <c r="B265" s="4"/>
      <c r="C265" s="4"/>
      <c r="D265" s="4"/>
      <c r="E265" s="4"/>
      <c r="F265" s="4"/>
      <c r="G265" s="4"/>
      <c r="H265" s="15"/>
      <c r="I265" s="15"/>
      <c r="J265" s="15"/>
      <c r="K265" s="15"/>
    </row>
    <row r="266" spans="1:11" ht="16.5" customHeight="1">
      <c r="A266" s="4"/>
      <c r="B266" s="4"/>
      <c r="C266" s="4"/>
      <c r="D266" s="4"/>
      <c r="E266" s="4"/>
      <c r="F266" s="4"/>
      <c r="G266" s="4"/>
      <c r="H266" s="15"/>
      <c r="I266" s="15"/>
      <c r="J266" s="15"/>
      <c r="K266" s="15"/>
    </row>
    <row r="267" spans="1:11" ht="16.5" customHeight="1">
      <c r="A267" s="4"/>
      <c r="B267" s="4"/>
      <c r="C267" s="4"/>
      <c r="D267" s="4"/>
      <c r="E267" s="4"/>
      <c r="F267" s="4"/>
      <c r="G267" s="4"/>
      <c r="H267" s="15"/>
      <c r="I267" s="15"/>
      <c r="J267" s="15"/>
      <c r="K267" s="15"/>
    </row>
    <row r="268" spans="1:11" ht="16.5" customHeight="1">
      <c r="A268" s="4"/>
      <c r="B268" s="4"/>
      <c r="C268" s="4"/>
      <c r="D268" s="4"/>
      <c r="E268" s="4"/>
      <c r="F268" s="4"/>
      <c r="G268" s="4"/>
      <c r="H268" s="15"/>
      <c r="I268" s="15"/>
      <c r="J268" s="15"/>
      <c r="K268" s="15"/>
    </row>
    <row r="269" spans="1:11" ht="16.5" customHeight="1">
      <c r="A269" s="4"/>
      <c r="B269" s="4"/>
      <c r="C269" s="4"/>
      <c r="D269" s="4"/>
      <c r="E269" s="4"/>
      <c r="F269" s="4"/>
      <c r="G269" s="4"/>
      <c r="H269" s="15"/>
      <c r="I269" s="15"/>
      <c r="J269" s="15"/>
      <c r="K269" s="15"/>
    </row>
    <row r="270" spans="1:11" ht="16.5" customHeight="1">
      <c r="A270" s="4"/>
      <c r="B270" s="4"/>
      <c r="C270" s="4"/>
      <c r="D270" s="4"/>
      <c r="E270" s="4"/>
      <c r="F270" s="4"/>
      <c r="G270" s="4"/>
      <c r="H270" s="15"/>
      <c r="I270" s="15"/>
      <c r="J270" s="15"/>
      <c r="K270" s="15"/>
    </row>
    <row r="271" spans="1:11" ht="16.5" customHeight="1">
      <c r="A271" s="4"/>
      <c r="B271" s="4"/>
      <c r="C271" s="4"/>
      <c r="D271" s="4"/>
      <c r="E271" s="4"/>
      <c r="F271" s="4"/>
      <c r="G271" s="4"/>
      <c r="H271" s="15"/>
      <c r="I271" s="15"/>
      <c r="J271" s="15"/>
      <c r="K271" s="15"/>
    </row>
    <row r="272" spans="1:11" ht="16.5" customHeight="1">
      <c r="A272" s="4"/>
      <c r="B272" s="4"/>
      <c r="C272" s="4"/>
      <c r="D272" s="4"/>
      <c r="E272" s="4"/>
      <c r="F272" s="4"/>
      <c r="G272" s="4"/>
      <c r="H272" s="15"/>
      <c r="I272" s="15"/>
      <c r="J272" s="15"/>
      <c r="K272" s="15"/>
    </row>
    <row r="273" spans="1:11" ht="16.5" customHeight="1">
      <c r="A273" s="4"/>
      <c r="B273" s="4"/>
      <c r="C273" s="4"/>
      <c r="D273" s="4"/>
      <c r="E273" s="4"/>
      <c r="F273" s="4"/>
      <c r="G273" s="4"/>
      <c r="H273" s="15"/>
      <c r="I273" s="15"/>
      <c r="J273" s="15"/>
      <c r="K273" s="15"/>
    </row>
    <row r="274" spans="1:11" ht="16.5" customHeight="1">
      <c r="A274" s="4"/>
      <c r="B274" s="4"/>
      <c r="C274" s="4"/>
      <c r="D274" s="4"/>
      <c r="E274" s="4"/>
      <c r="F274" s="4"/>
      <c r="G274" s="4"/>
      <c r="H274" s="15"/>
      <c r="I274" s="15"/>
      <c r="J274" s="15"/>
      <c r="K274" s="15"/>
    </row>
    <row r="275" spans="1:11" ht="16.5" customHeight="1">
      <c r="A275" s="4"/>
      <c r="B275" s="4"/>
      <c r="C275" s="4"/>
      <c r="D275" s="4"/>
      <c r="E275" s="4"/>
      <c r="F275" s="4"/>
      <c r="G275" s="4"/>
      <c r="H275" s="15"/>
      <c r="I275" s="15"/>
      <c r="J275" s="15"/>
      <c r="K275" s="15"/>
    </row>
    <row r="276" spans="1:11" ht="16.5" customHeight="1">
      <c r="A276" s="4"/>
      <c r="B276" s="4"/>
      <c r="C276" s="4"/>
      <c r="D276" s="4"/>
      <c r="E276" s="4"/>
      <c r="F276" s="4"/>
      <c r="G276" s="4"/>
      <c r="H276" s="15"/>
      <c r="I276" s="15"/>
      <c r="J276" s="15"/>
      <c r="K276" s="15"/>
    </row>
    <row r="277" spans="1:11" ht="16.5" customHeight="1">
      <c r="A277" s="4"/>
      <c r="B277" s="4"/>
      <c r="C277" s="4"/>
      <c r="D277" s="4"/>
      <c r="E277" s="4"/>
      <c r="F277" s="4"/>
      <c r="G277" s="4"/>
      <c r="H277" s="15"/>
      <c r="I277" s="15"/>
      <c r="J277" s="15"/>
      <c r="K277" s="15"/>
    </row>
    <row r="278" spans="1:11" ht="16.5" customHeight="1">
      <c r="A278" s="4"/>
      <c r="B278" s="4"/>
      <c r="C278" s="4"/>
      <c r="D278" s="4"/>
      <c r="E278" s="4"/>
      <c r="F278" s="4"/>
      <c r="G278" s="4"/>
      <c r="H278" s="15"/>
      <c r="I278" s="15"/>
      <c r="J278" s="15"/>
      <c r="K278" s="15"/>
    </row>
    <row r="279" spans="1:11" ht="16.5" customHeight="1">
      <c r="A279" s="4"/>
      <c r="B279" s="4"/>
      <c r="C279" s="4"/>
      <c r="D279" s="4"/>
      <c r="E279" s="4"/>
      <c r="F279" s="4"/>
      <c r="G279" s="4"/>
      <c r="H279" s="15"/>
      <c r="I279" s="15"/>
      <c r="J279" s="15"/>
      <c r="K279" s="15"/>
    </row>
    <row r="280" spans="1:11" ht="16.5" customHeight="1">
      <c r="A280" s="4"/>
      <c r="B280" s="4"/>
      <c r="C280" s="4"/>
      <c r="D280" s="4"/>
      <c r="E280" s="4"/>
      <c r="F280" s="4"/>
      <c r="G280" s="4"/>
      <c r="H280" s="15"/>
      <c r="I280" s="15"/>
      <c r="J280" s="15"/>
      <c r="K280" s="15"/>
    </row>
    <row r="281" spans="1:11" ht="16.5" customHeight="1">
      <c r="A281" s="4"/>
      <c r="B281" s="4"/>
      <c r="C281" s="4"/>
      <c r="D281" s="4"/>
      <c r="E281" s="4"/>
      <c r="F281" s="4"/>
      <c r="G281" s="4"/>
      <c r="H281" s="15"/>
      <c r="I281" s="15"/>
      <c r="J281" s="15"/>
      <c r="K281" s="15"/>
    </row>
    <row r="282" spans="1:11" ht="16.5" customHeight="1">
      <c r="A282" s="4"/>
      <c r="B282" s="4"/>
      <c r="C282" s="4"/>
      <c r="D282" s="4"/>
      <c r="E282" s="4"/>
      <c r="F282" s="4"/>
      <c r="G282" s="4"/>
      <c r="H282" s="15"/>
      <c r="I282" s="15"/>
      <c r="J282" s="15"/>
      <c r="K282" s="15"/>
    </row>
    <row r="283" spans="1:11" ht="16.5" customHeight="1">
      <c r="A283" s="4"/>
      <c r="B283" s="4"/>
      <c r="C283" s="4"/>
      <c r="D283" s="4"/>
      <c r="E283" s="4"/>
      <c r="F283" s="4"/>
      <c r="G283" s="4"/>
      <c r="H283" s="15"/>
      <c r="I283" s="15"/>
      <c r="J283" s="15"/>
      <c r="K283" s="15"/>
    </row>
    <row r="284" spans="1:11" ht="16.5" customHeight="1">
      <c r="A284" s="4"/>
      <c r="B284" s="4"/>
      <c r="C284" s="4"/>
      <c r="D284" s="4"/>
      <c r="E284" s="4"/>
      <c r="F284" s="4"/>
      <c r="G284" s="4"/>
      <c r="H284" s="15"/>
      <c r="I284" s="15"/>
      <c r="J284" s="15"/>
      <c r="K284" s="15"/>
    </row>
    <row r="285" spans="1:11" ht="16.5" customHeight="1">
      <c r="A285" s="4"/>
      <c r="B285" s="4"/>
      <c r="C285" s="4"/>
      <c r="D285" s="4"/>
      <c r="E285" s="4"/>
      <c r="F285" s="4"/>
      <c r="G285" s="4"/>
      <c r="H285" s="15"/>
      <c r="I285" s="15"/>
      <c r="J285" s="15"/>
      <c r="K285" s="15"/>
    </row>
    <row r="286" spans="1:11" ht="16.5" customHeight="1">
      <c r="A286" s="4"/>
      <c r="B286" s="4"/>
      <c r="C286" s="4"/>
      <c r="D286" s="4"/>
      <c r="E286" s="4"/>
      <c r="F286" s="4"/>
      <c r="G286" s="4"/>
      <c r="H286" s="15"/>
      <c r="I286" s="15"/>
      <c r="J286" s="15"/>
      <c r="K286" s="15"/>
    </row>
    <row r="287" spans="1:11" ht="16.5" customHeight="1">
      <c r="A287" s="4"/>
      <c r="B287" s="4"/>
      <c r="C287" s="4"/>
      <c r="D287" s="4"/>
      <c r="E287" s="4"/>
      <c r="F287" s="4"/>
      <c r="G287" s="4"/>
      <c r="H287" s="15"/>
      <c r="I287" s="15"/>
      <c r="J287" s="15"/>
      <c r="K287" s="15"/>
    </row>
    <row r="288" spans="1:11" ht="16.5" customHeight="1">
      <c r="A288" s="4"/>
      <c r="B288" s="4"/>
      <c r="C288" s="4"/>
      <c r="D288" s="4"/>
      <c r="E288" s="4"/>
      <c r="F288" s="4"/>
      <c r="G288" s="4"/>
      <c r="H288" s="15"/>
      <c r="I288" s="15"/>
      <c r="J288" s="15"/>
      <c r="K288" s="15"/>
    </row>
    <row r="289" spans="1:11" ht="16.5" customHeight="1">
      <c r="A289" s="4"/>
      <c r="B289" s="4"/>
      <c r="C289" s="4"/>
      <c r="D289" s="4"/>
      <c r="E289" s="4"/>
      <c r="F289" s="4"/>
      <c r="G289" s="4"/>
      <c r="H289" s="15"/>
      <c r="I289" s="15"/>
      <c r="J289" s="15"/>
      <c r="K289" s="15"/>
    </row>
    <row r="290" spans="1:11" ht="16.5" customHeight="1">
      <c r="A290" s="4"/>
      <c r="B290" s="4"/>
      <c r="C290" s="4"/>
      <c r="D290" s="4"/>
      <c r="E290" s="4"/>
      <c r="F290" s="4"/>
      <c r="G290" s="4"/>
      <c r="H290" s="15"/>
      <c r="I290" s="15"/>
      <c r="J290" s="15"/>
      <c r="K290" s="15"/>
    </row>
    <row r="291" spans="1:11" ht="16.5" customHeight="1">
      <c r="A291" s="4"/>
      <c r="B291" s="4"/>
      <c r="C291" s="4"/>
      <c r="D291" s="4"/>
      <c r="E291" s="4"/>
      <c r="F291" s="4"/>
      <c r="G291" s="4"/>
      <c r="H291" s="15"/>
      <c r="I291" s="15"/>
      <c r="J291" s="15"/>
      <c r="K291" s="15"/>
    </row>
    <row r="292" spans="1:11" ht="16.5" customHeight="1">
      <c r="A292" s="4"/>
      <c r="B292" s="4"/>
      <c r="C292" s="4"/>
      <c r="D292" s="4"/>
      <c r="E292" s="4"/>
      <c r="F292" s="4"/>
      <c r="G292" s="4"/>
      <c r="H292" s="15"/>
      <c r="I292" s="15"/>
      <c r="J292" s="15"/>
      <c r="K292" s="15"/>
    </row>
    <row r="293" spans="1:11" ht="16.5" customHeight="1">
      <c r="A293" s="4"/>
      <c r="B293" s="4"/>
      <c r="C293" s="4"/>
      <c r="D293" s="4"/>
      <c r="E293" s="4"/>
      <c r="F293" s="4"/>
      <c r="G293" s="4"/>
      <c r="H293" s="15"/>
      <c r="I293" s="15"/>
      <c r="J293" s="15"/>
      <c r="K293" s="15"/>
    </row>
    <row r="294" spans="1:11" ht="16.5" customHeight="1">
      <c r="A294" s="4"/>
      <c r="B294" s="4"/>
      <c r="C294" s="4"/>
      <c r="D294" s="4"/>
      <c r="E294" s="4"/>
      <c r="F294" s="4"/>
      <c r="G294" s="4"/>
      <c r="H294" s="15"/>
      <c r="I294" s="15"/>
      <c r="J294" s="15"/>
      <c r="K294" s="15"/>
    </row>
    <row r="295" spans="1:11" ht="16.5" customHeight="1">
      <c r="A295" s="4"/>
      <c r="B295" s="4"/>
      <c r="C295" s="4"/>
      <c r="D295" s="4"/>
      <c r="E295" s="4"/>
      <c r="F295" s="4"/>
      <c r="G295" s="4"/>
      <c r="H295" s="15"/>
      <c r="I295" s="15"/>
      <c r="J295" s="15"/>
      <c r="K295" s="15"/>
    </row>
    <row r="296" spans="1:11" ht="16.5" customHeight="1">
      <c r="A296" s="4"/>
      <c r="B296" s="4"/>
      <c r="C296" s="4"/>
      <c r="D296" s="4"/>
      <c r="E296" s="4"/>
      <c r="F296" s="4"/>
      <c r="G296" s="4"/>
      <c r="H296" s="15"/>
      <c r="I296" s="15"/>
      <c r="J296" s="15"/>
      <c r="K296" s="15"/>
    </row>
    <row r="297" spans="1:11" ht="16.5" customHeight="1">
      <c r="A297" s="4"/>
      <c r="B297" s="4"/>
      <c r="C297" s="4"/>
      <c r="D297" s="4"/>
      <c r="E297" s="4"/>
      <c r="F297" s="4"/>
      <c r="G297" s="4"/>
      <c r="H297" s="15"/>
      <c r="I297" s="15"/>
      <c r="J297" s="15"/>
      <c r="K297" s="15"/>
    </row>
    <row r="298" spans="1:11" ht="16.5" customHeight="1">
      <c r="A298" s="4"/>
      <c r="B298" s="4"/>
      <c r="C298" s="4"/>
      <c r="D298" s="4"/>
      <c r="E298" s="4"/>
      <c r="F298" s="4"/>
      <c r="G298" s="4"/>
      <c r="H298" s="15"/>
      <c r="I298" s="15"/>
      <c r="J298" s="15"/>
      <c r="K298" s="15"/>
    </row>
    <row r="299" spans="1:11" ht="16.5" customHeight="1">
      <c r="A299" s="4"/>
      <c r="B299" s="4"/>
      <c r="C299" s="4"/>
      <c r="D299" s="4"/>
      <c r="E299" s="4"/>
      <c r="F299" s="4"/>
      <c r="G299" s="4"/>
      <c r="H299" s="15"/>
      <c r="I299" s="15"/>
      <c r="J299" s="15"/>
      <c r="K299" s="15"/>
    </row>
    <row r="300" spans="1:11" ht="16.5" customHeight="1">
      <c r="A300" s="4"/>
      <c r="B300" s="4"/>
      <c r="C300" s="4"/>
      <c r="D300" s="4"/>
      <c r="E300" s="4"/>
      <c r="F300" s="4"/>
      <c r="G300" s="4"/>
      <c r="H300" s="15"/>
      <c r="I300" s="15"/>
      <c r="J300" s="15"/>
      <c r="K300" s="15"/>
    </row>
    <row r="301" spans="1:11" ht="16.5" customHeight="1">
      <c r="A301" s="4"/>
      <c r="B301" s="4"/>
      <c r="C301" s="4"/>
      <c r="D301" s="4"/>
      <c r="E301" s="4"/>
      <c r="F301" s="4"/>
      <c r="G301" s="4"/>
      <c r="H301" s="15"/>
      <c r="I301" s="15"/>
      <c r="J301" s="15"/>
      <c r="K301" s="15"/>
    </row>
    <row r="302" spans="1:11" ht="16.5" customHeight="1">
      <c r="A302" s="4"/>
      <c r="B302" s="4"/>
      <c r="C302" s="4"/>
      <c r="D302" s="4"/>
      <c r="E302" s="4"/>
      <c r="F302" s="4"/>
      <c r="G302" s="4"/>
      <c r="H302" s="15"/>
      <c r="I302" s="15"/>
      <c r="J302" s="15"/>
      <c r="K302" s="15"/>
    </row>
    <row r="303" spans="1:11" ht="16.5" customHeight="1">
      <c r="A303" s="4"/>
      <c r="B303" s="4"/>
      <c r="C303" s="4"/>
      <c r="D303" s="4"/>
      <c r="E303" s="4"/>
      <c r="F303" s="4"/>
      <c r="G303" s="4"/>
      <c r="H303" s="15"/>
      <c r="I303" s="15"/>
      <c r="J303" s="15"/>
      <c r="K303" s="15"/>
    </row>
    <row r="304" spans="1:11" ht="16.5" customHeight="1">
      <c r="A304" s="4"/>
      <c r="B304" s="4"/>
      <c r="C304" s="4"/>
      <c r="D304" s="4"/>
      <c r="E304" s="4"/>
      <c r="F304" s="4"/>
      <c r="G304" s="4"/>
      <c r="H304" s="15"/>
      <c r="I304" s="15"/>
      <c r="J304" s="15"/>
      <c r="K304" s="15"/>
    </row>
    <row r="305" spans="1:11" ht="16.5" customHeight="1">
      <c r="A305" s="4"/>
      <c r="B305" s="4"/>
      <c r="C305" s="4"/>
      <c r="D305" s="4"/>
      <c r="E305" s="4"/>
      <c r="F305" s="4"/>
      <c r="G305" s="4"/>
      <c r="H305" s="15"/>
      <c r="I305" s="15"/>
      <c r="J305" s="15"/>
      <c r="K305" s="15"/>
    </row>
    <row r="306" spans="1:11" ht="16.5" customHeight="1">
      <c r="A306" s="4"/>
      <c r="B306" s="4"/>
      <c r="C306" s="4"/>
      <c r="D306" s="4"/>
      <c r="E306" s="4"/>
      <c r="F306" s="4"/>
      <c r="G306" s="4"/>
      <c r="H306" s="15"/>
      <c r="I306" s="15"/>
      <c r="J306" s="15"/>
      <c r="K306" s="15"/>
    </row>
    <row r="307" spans="1:11" ht="16.5" customHeight="1">
      <c r="A307" s="4"/>
      <c r="B307" s="4"/>
      <c r="C307" s="4"/>
      <c r="D307" s="4"/>
      <c r="E307" s="4"/>
      <c r="F307" s="4"/>
      <c r="G307" s="4"/>
      <c r="H307" s="15"/>
      <c r="I307" s="15"/>
      <c r="J307" s="15"/>
      <c r="K307" s="15"/>
    </row>
    <row r="308" spans="1:11" ht="16.5" customHeight="1">
      <c r="A308" s="4"/>
      <c r="B308" s="4"/>
      <c r="C308" s="4"/>
      <c r="D308" s="4"/>
      <c r="E308" s="4"/>
      <c r="F308" s="4"/>
      <c r="G308" s="4"/>
      <c r="H308" s="15"/>
      <c r="I308" s="15"/>
      <c r="J308" s="15"/>
      <c r="K308" s="15"/>
    </row>
    <row r="309" spans="1:11" ht="16.5" customHeight="1">
      <c r="A309" s="4"/>
      <c r="B309" s="4"/>
      <c r="C309" s="4"/>
      <c r="D309" s="4"/>
      <c r="E309" s="4"/>
      <c r="F309" s="4"/>
      <c r="G309" s="4"/>
      <c r="H309" s="15"/>
      <c r="I309" s="15"/>
      <c r="J309" s="15"/>
      <c r="K309" s="15"/>
    </row>
    <row r="310" spans="1:11" ht="16.5" customHeight="1">
      <c r="A310" s="4"/>
      <c r="B310" s="4"/>
      <c r="C310" s="4"/>
      <c r="D310" s="4"/>
      <c r="E310" s="4"/>
      <c r="F310" s="4"/>
      <c r="G310" s="4"/>
      <c r="H310" s="15"/>
      <c r="I310" s="15"/>
      <c r="J310" s="15"/>
      <c r="K310" s="15"/>
    </row>
    <row r="311" spans="1:11" ht="16.5" customHeight="1">
      <c r="A311" s="4"/>
      <c r="B311" s="4"/>
      <c r="C311" s="4"/>
      <c r="D311" s="4"/>
      <c r="E311" s="4"/>
      <c r="F311" s="4"/>
      <c r="G311" s="4"/>
      <c r="H311" s="15"/>
      <c r="I311" s="15"/>
      <c r="J311" s="15"/>
      <c r="K311" s="15"/>
    </row>
    <row r="312" spans="1:11" ht="16.5" customHeight="1">
      <c r="A312" s="4"/>
      <c r="B312" s="4"/>
      <c r="C312" s="4"/>
      <c r="D312" s="4"/>
      <c r="E312" s="4"/>
      <c r="F312" s="4"/>
      <c r="G312" s="4"/>
      <c r="H312" s="15"/>
      <c r="I312" s="15"/>
      <c r="J312" s="15"/>
      <c r="K312" s="15"/>
    </row>
    <row r="313" spans="1:11" ht="16.5" customHeight="1">
      <c r="A313" s="4"/>
      <c r="B313" s="4"/>
      <c r="C313" s="4"/>
      <c r="D313" s="4"/>
      <c r="E313" s="4"/>
      <c r="F313" s="4"/>
      <c r="G313" s="4"/>
      <c r="H313" s="15"/>
      <c r="I313" s="15"/>
      <c r="J313" s="15"/>
      <c r="K313" s="15"/>
    </row>
    <row r="314" spans="1:11" ht="16.5" customHeight="1">
      <c r="A314" s="4"/>
      <c r="B314" s="4"/>
      <c r="C314" s="4"/>
      <c r="D314" s="4"/>
      <c r="E314" s="4"/>
      <c r="F314" s="4"/>
      <c r="G314" s="4"/>
      <c r="H314" s="15"/>
      <c r="I314" s="15"/>
      <c r="J314" s="15"/>
      <c r="K314" s="15"/>
    </row>
    <row r="315" spans="1:11" ht="16.5" customHeight="1">
      <c r="A315" s="4"/>
      <c r="B315" s="4"/>
      <c r="C315" s="4"/>
      <c r="D315" s="4"/>
      <c r="E315" s="4"/>
      <c r="F315" s="4"/>
      <c r="G315" s="4"/>
      <c r="H315" s="15"/>
      <c r="I315" s="15"/>
      <c r="J315" s="15"/>
      <c r="K315" s="15"/>
    </row>
    <row r="316" spans="1:11" ht="16.5" customHeight="1">
      <c r="A316" s="4"/>
      <c r="B316" s="4"/>
      <c r="C316" s="4"/>
      <c r="D316" s="4"/>
      <c r="E316" s="4"/>
      <c r="F316" s="4"/>
      <c r="G316" s="4"/>
      <c r="H316" s="15"/>
      <c r="I316" s="15"/>
      <c r="J316" s="15"/>
      <c r="K316" s="15"/>
    </row>
    <row r="317" spans="1:11" ht="16.5" customHeight="1">
      <c r="A317" s="4"/>
      <c r="B317" s="4"/>
      <c r="C317" s="4"/>
      <c r="D317" s="4"/>
      <c r="E317" s="4"/>
      <c r="F317" s="4"/>
      <c r="G317" s="4"/>
      <c r="H317" s="15"/>
      <c r="I317" s="15"/>
      <c r="J317" s="15"/>
      <c r="K317" s="15"/>
    </row>
    <row r="318" spans="1:11" ht="16.5" customHeight="1">
      <c r="A318" s="4"/>
      <c r="B318" s="4"/>
      <c r="C318" s="4"/>
      <c r="D318" s="4"/>
      <c r="E318" s="4"/>
      <c r="F318" s="4"/>
      <c r="G318" s="4"/>
      <c r="H318" s="15"/>
      <c r="I318" s="15"/>
      <c r="J318" s="15"/>
      <c r="K318" s="15"/>
    </row>
    <row r="319" spans="1:11" ht="16.5" customHeight="1">
      <c r="A319" s="4"/>
      <c r="B319" s="4"/>
      <c r="C319" s="4"/>
      <c r="D319" s="4"/>
      <c r="E319" s="4"/>
      <c r="F319" s="4"/>
      <c r="G319" s="4"/>
      <c r="H319" s="15"/>
      <c r="I319" s="15"/>
      <c r="J319" s="15"/>
      <c r="K319" s="15"/>
    </row>
    <row r="320" spans="1:11" ht="16.5" customHeight="1">
      <c r="A320" s="4"/>
      <c r="B320" s="4"/>
      <c r="C320" s="4"/>
      <c r="D320" s="4"/>
      <c r="E320" s="4"/>
      <c r="F320" s="4"/>
      <c r="G320" s="4"/>
      <c r="H320" s="15"/>
      <c r="I320" s="15"/>
      <c r="J320" s="15"/>
      <c r="K320" s="15"/>
    </row>
    <row r="321" spans="1:11" ht="16.5" customHeight="1">
      <c r="A321" s="4"/>
      <c r="B321" s="4"/>
      <c r="C321" s="4"/>
      <c r="D321" s="4"/>
      <c r="E321" s="4"/>
      <c r="F321" s="4"/>
      <c r="G321" s="4"/>
      <c r="H321" s="15"/>
      <c r="I321" s="15"/>
      <c r="J321" s="15"/>
      <c r="K321" s="15"/>
    </row>
    <row r="322" spans="1:11" ht="16.5" customHeight="1">
      <c r="A322" s="4"/>
      <c r="B322" s="4"/>
      <c r="C322" s="4"/>
      <c r="D322" s="4"/>
      <c r="E322" s="4"/>
      <c r="F322" s="4"/>
      <c r="G322" s="4"/>
      <c r="H322" s="15"/>
      <c r="I322" s="15"/>
      <c r="J322" s="15"/>
      <c r="K322" s="15"/>
    </row>
    <row r="323" spans="1:11" ht="16.5" customHeight="1">
      <c r="A323" s="4"/>
      <c r="B323" s="4"/>
      <c r="C323" s="4"/>
      <c r="D323" s="4"/>
      <c r="E323" s="4"/>
      <c r="F323" s="4"/>
      <c r="G323" s="4"/>
      <c r="H323" s="15"/>
      <c r="I323" s="15"/>
      <c r="J323" s="15"/>
      <c r="K323" s="15"/>
    </row>
    <row r="324" spans="1:11" ht="16.5" customHeight="1">
      <c r="A324" s="4"/>
      <c r="B324" s="4"/>
      <c r="C324" s="4"/>
      <c r="D324" s="4"/>
      <c r="E324" s="4"/>
      <c r="F324" s="4"/>
      <c r="G324" s="4"/>
      <c r="H324" s="15"/>
      <c r="I324" s="15"/>
      <c r="J324" s="15"/>
      <c r="K324" s="15"/>
    </row>
    <row r="325" spans="1:11" ht="16.5" customHeight="1">
      <c r="A325" s="4"/>
      <c r="B325" s="4"/>
      <c r="C325" s="4"/>
      <c r="D325" s="4"/>
      <c r="E325" s="4"/>
      <c r="F325" s="4"/>
      <c r="G325" s="4"/>
      <c r="H325" s="15"/>
      <c r="I325" s="15"/>
      <c r="J325" s="15"/>
      <c r="K325" s="15"/>
    </row>
    <row r="326" spans="1:11" ht="16.5" customHeight="1">
      <c r="A326" s="4"/>
      <c r="B326" s="4"/>
      <c r="C326" s="4"/>
      <c r="D326" s="4"/>
      <c r="E326" s="4"/>
      <c r="F326" s="4"/>
      <c r="G326" s="4"/>
      <c r="H326" s="15"/>
      <c r="I326" s="15"/>
      <c r="J326" s="15"/>
      <c r="K326" s="15"/>
    </row>
    <row r="327" spans="1:11" ht="16.5" customHeight="1">
      <c r="A327" s="4"/>
      <c r="B327" s="4"/>
      <c r="C327" s="4"/>
      <c r="D327" s="4"/>
      <c r="E327" s="4"/>
      <c r="F327" s="4"/>
      <c r="G327" s="4"/>
      <c r="H327" s="15"/>
      <c r="I327" s="15"/>
      <c r="J327" s="15"/>
      <c r="K327" s="15"/>
    </row>
    <row r="328" spans="1:11" ht="16.5" customHeight="1">
      <c r="A328" s="4"/>
      <c r="B328" s="4"/>
      <c r="C328" s="4"/>
      <c r="D328" s="4"/>
      <c r="E328" s="4"/>
      <c r="F328" s="4"/>
      <c r="G328" s="4"/>
      <c r="H328" s="15"/>
      <c r="I328" s="15"/>
      <c r="J328" s="15"/>
      <c r="K328" s="15"/>
    </row>
  </sheetData>
  <mergeCells count="5546">
    <mergeCell ref="XFA15:XFC15"/>
    <mergeCell ref="XEL15:XEN15"/>
    <mergeCell ref="XEO15:XEQ15"/>
    <mergeCell ref="XER15:XET15"/>
    <mergeCell ref="XEU15:XEW15"/>
    <mergeCell ref="XEX15:XEZ15"/>
    <mergeCell ref="XDW15:XDY15"/>
    <mergeCell ref="XDZ15:XEB15"/>
    <mergeCell ref="XEC15:XEE15"/>
    <mergeCell ref="XEF15:XEH15"/>
    <mergeCell ref="XEI15:XEK15"/>
    <mergeCell ref="XDH15:XDJ15"/>
    <mergeCell ref="XDK15:XDM15"/>
    <mergeCell ref="XDN15:XDP15"/>
    <mergeCell ref="XDQ15:XDS15"/>
    <mergeCell ref="XDT15:XDV15"/>
    <mergeCell ref="XCS15:XCU15"/>
    <mergeCell ref="XCV15:XCX15"/>
    <mergeCell ref="XCY15:XDA15"/>
    <mergeCell ref="XDB15:XDD15"/>
    <mergeCell ref="XDE15:XDG15"/>
    <mergeCell ref="XCD15:XCF15"/>
    <mergeCell ref="XCG15:XCI15"/>
    <mergeCell ref="XCJ15:XCL15"/>
    <mergeCell ref="XCM15:XCO15"/>
    <mergeCell ref="XCP15:XCR15"/>
    <mergeCell ref="XBO15:XBQ15"/>
    <mergeCell ref="XBR15:XBT15"/>
    <mergeCell ref="XBU15:XBW15"/>
    <mergeCell ref="XBX15:XBZ15"/>
    <mergeCell ref="XCA15:XCC15"/>
    <mergeCell ref="XAZ15:XBB15"/>
    <mergeCell ref="XBC15:XBE15"/>
    <mergeCell ref="XBF15:XBH15"/>
    <mergeCell ref="XBI15:XBK15"/>
    <mergeCell ref="XBL15:XBN15"/>
    <mergeCell ref="XAK15:XAM15"/>
    <mergeCell ref="XAN15:XAP15"/>
    <mergeCell ref="XAQ15:XAS15"/>
    <mergeCell ref="XAT15:XAV15"/>
    <mergeCell ref="XAW15:XAY15"/>
    <mergeCell ref="WZV15:WZX15"/>
    <mergeCell ref="WZY15:XAA15"/>
    <mergeCell ref="XAB15:XAD15"/>
    <mergeCell ref="XAE15:XAG15"/>
    <mergeCell ref="XAH15:XAJ15"/>
    <mergeCell ref="WZG15:WZI15"/>
    <mergeCell ref="WZJ15:WZL15"/>
    <mergeCell ref="WZM15:WZO15"/>
    <mergeCell ref="WZP15:WZR15"/>
    <mergeCell ref="WZS15:WZU15"/>
    <mergeCell ref="WYR15:WYT15"/>
    <mergeCell ref="WYU15:WYW15"/>
    <mergeCell ref="WYX15:WYZ15"/>
    <mergeCell ref="WZA15:WZC15"/>
    <mergeCell ref="WZD15:WZF15"/>
    <mergeCell ref="WYC15:WYE15"/>
    <mergeCell ref="WYF15:WYH15"/>
    <mergeCell ref="WYI15:WYK15"/>
    <mergeCell ref="WYL15:WYN15"/>
    <mergeCell ref="WYO15:WYQ15"/>
    <mergeCell ref="WXN15:WXP15"/>
    <mergeCell ref="WXQ15:WXS15"/>
    <mergeCell ref="WXT15:WXV15"/>
    <mergeCell ref="WXW15:WXY15"/>
    <mergeCell ref="WXZ15:WYB15"/>
    <mergeCell ref="WWY15:WXA15"/>
    <mergeCell ref="WXB15:WXD15"/>
    <mergeCell ref="WXE15:WXG15"/>
    <mergeCell ref="WXH15:WXJ15"/>
    <mergeCell ref="WXK15:WXM15"/>
    <mergeCell ref="WWJ15:WWL15"/>
    <mergeCell ref="WWM15:WWO15"/>
    <mergeCell ref="WWP15:WWR15"/>
    <mergeCell ref="WWS15:WWU15"/>
    <mergeCell ref="WWV15:WWX15"/>
    <mergeCell ref="WVU15:WVW15"/>
    <mergeCell ref="WVX15:WVZ15"/>
    <mergeCell ref="WWA15:WWC15"/>
    <mergeCell ref="WWD15:WWF15"/>
    <mergeCell ref="WWG15:WWI15"/>
    <mergeCell ref="WVF15:WVH15"/>
    <mergeCell ref="WVI15:WVK15"/>
    <mergeCell ref="WVL15:WVN15"/>
    <mergeCell ref="WVO15:WVQ15"/>
    <mergeCell ref="WVR15:WVT15"/>
    <mergeCell ref="WUQ15:WUS15"/>
    <mergeCell ref="WUT15:WUV15"/>
    <mergeCell ref="WUW15:WUY15"/>
    <mergeCell ref="WUZ15:WVB15"/>
    <mergeCell ref="WVC15:WVE15"/>
    <mergeCell ref="WUB15:WUD15"/>
    <mergeCell ref="WUE15:WUG15"/>
    <mergeCell ref="WUH15:WUJ15"/>
    <mergeCell ref="WUK15:WUM15"/>
    <mergeCell ref="WUN15:WUP15"/>
    <mergeCell ref="WTM15:WTO15"/>
    <mergeCell ref="WTP15:WTR15"/>
    <mergeCell ref="WTS15:WTU15"/>
    <mergeCell ref="WTV15:WTX15"/>
    <mergeCell ref="WTY15:WUA15"/>
    <mergeCell ref="WSX15:WSZ15"/>
    <mergeCell ref="WTA15:WTC15"/>
    <mergeCell ref="WTD15:WTF15"/>
    <mergeCell ref="WTG15:WTI15"/>
    <mergeCell ref="WTJ15:WTL15"/>
    <mergeCell ref="WSI15:WSK15"/>
    <mergeCell ref="WSL15:WSN15"/>
    <mergeCell ref="WSO15:WSQ15"/>
    <mergeCell ref="WSR15:WST15"/>
    <mergeCell ref="WSU15:WSW15"/>
    <mergeCell ref="WRT15:WRV15"/>
    <mergeCell ref="WRW15:WRY15"/>
    <mergeCell ref="WRZ15:WSB15"/>
    <mergeCell ref="WSC15:WSE15"/>
    <mergeCell ref="WSF15:WSH15"/>
    <mergeCell ref="WRE15:WRG15"/>
    <mergeCell ref="WRH15:WRJ15"/>
    <mergeCell ref="WRK15:WRM15"/>
    <mergeCell ref="WRN15:WRP15"/>
    <mergeCell ref="WRQ15:WRS15"/>
    <mergeCell ref="WQP15:WQR15"/>
    <mergeCell ref="WQS15:WQU15"/>
    <mergeCell ref="WQV15:WQX15"/>
    <mergeCell ref="WQY15:WRA15"/>
    <mergeCell ref="WRB15:WRD15"/>
    <mergeCell ref="WQA15:WQC15"/>
    <mergeCell ref="WQD15:WQF15"/>
    <mergeCell ref="WQG15:WQI15"/>
    <mergeCell ref="WQJ15:WQL15"/>
    <mergeCell ref="WQM15:WQO15"/>
    <mergeCell ref="WPL15:WPN15"/>
    <mergeCell ref="WPO15:WPQ15"/>
    <mergeCell ref="WPR15:WPT15"/>
    <mergeCell ref="WPU15:WPW15"/>
    <mergeCell ref="WPX15:WPZ15"/>
    <mergeCell ref="WOW15:WOY15"/>
    <mergeCell ref="WOZ15:WPB15"/>
    <mergeCell ref="WPC15:WPE15"/>
    <mergeCell ref="WPF15:WPH15"/>
    <mergeCell ref="WPI15:WPK15"/>
    <mergeCell ref="WOH15:WOJ15"/>
    <mergeCell ref="WOK15:WOM15"/>
    <mergeCell ref="WON15:WOP15"/>
    <mergeCell ref="WOQ15:WOS15"/>
    <mergeCell ref="WOT15:WOV15"/>
    <mergeCell ref="WNS15:WNU15"/>
    <mergeCell ref="WNV15:WNX15"/>
    <mergeCell ref="WNY15:WOA15"/>
    <mergeCell ref="WOB15:WOD15"/>
    <mergeCell ref="WOE15:WOG15"/>
    <mergeCell ref="WND15:WNF15"/>
    <mergeCell ref="WNG15:WNI15"/>
    <mergeCell ref="WNJ15:WNL15"/>
    <mergeCell ref="WNM15:WNO15"/>
    <mergeCell ref="WNP15:WNR15"/>
    <mergeCell ref="WMO15:WMQ15"/>
    <mergeCell ref="WMR15:WMT15"/>
    <mergeCell ref="WMU15:WMW15"/>
    <mergeCell ref="WMX15:WMZ15"/>
    <mergeCell ref="WNA15:WNC15"/>
    <mergeCell ref="WLZ15:WMB15"/>
    <mergeCell ref="WMC15:WME15"/>
    <mergeCell ref="WMF15:WMH15"/>
    <mergeCell ref="WMI15:WMK15"/>
    <mergeCell ref="WML15:WMN15"/>
    <mergeCell ref="WLK15:WLM15"/>
    <mergeCell ref="WLN15:WLP15"/>
    <mergeCell ref="WLQ15:WLS15"/>
    <mergeCell ref="WLT15:WLV15"/>
    <mergeCell ref="WLW15:WLY15"/>
    <mergeCell ref="WKV15:WKX15"/>
    <mergeCell ref="WKY15:WLA15"/>
    <mergeCell ref="WLB15:WLD15"/>
    <mergeCell ref="WLE15:WLG15"/>
    <mergeCell ref="WLH15:WLJ15"/>
    <mergeCell ref="WKG15:WKI15"/>
    <mergeCell ref="WKJ15:WKL15"/>
    <mergeCell ref="WKM15:WKO15"/>
    <mergeCell ref="WKP15:WKR15"/>
    <mergeCell ref="WKS15:WKU15"/>
    <mergeCell ref="WJR15:WJT15"/>
    <mergeCell ref="WJU15:WJW15"/>
    <mergeCell ref="WJX15:WJZ15"/>
    <mergeCell ref="WKA15:WKC15"/>
    <mergeCell ref="WKD15:WKF15"/>
    <mergeCell ref="WJC15:WJE15"/>
    <mergeCell ref="WJF15:WJH15"/>
    <mergeCell ref="WJI15:WJK15"/>
    <mergeCell ref="WJL15:WJN15"/>
    <mergeCell ref="WJO15:WJQ15"/>
    <mergeCell ref="WIN15:WIP15"/>
    <mergeCell ref="WIQ15:WIS15"/>
    <mergeCell ref="WIT15:WIV15"/>
    <mergeCell ref="WIW15:WIY15"/>
    <mergeCell ref="WIZ15:WJB15"/>
    <mergeCell ref="WHY15:WIA15"/>
    <mergeCell ref="WIB15:WID15"/>
    <mergeCell ref="WIE15:WIG15"/>
    <mergeCell ref="WIH15:WIJ15"/>
    <mergeCell ref="WIK15:WIM15"/>
    <mergeCell ref="WHJ15:WHL15"/>
    <mergeCell ref="WHM15:WHO15"/>
    <mergeCell ref="WHP15:WHR15"/>
    <mergeCell ref="WHS15:WHU15"/>
    <mergeCell ref="WHV15:WHX15"/>
    <mergeCell ref="WGU15:WGW15"/>
    <mergeCell ref="WGX15:WGZ15"/>
    <mergeCell ref="WHA15:WHC15"/>
    <mergeCell ref="WHD15:WHF15"/>
    <mergeCell ref="WHG15:WHI15"/>
    <mergeCell ref="WGF15:WGH15"/>
    <mergeCell ref="WGI15:WGK15"/>
    <mergeCell ref="WGL15:WGN15"/>
    <mergeCell ref="WGO15:WGQ15"/>
    <mergeCell ref="WGR15:WGT15"/>
    <mergeCell ref="WFQ15:WFS15"/>
    <mergeCell ref="WFT15:WFV15"/>
    <mergeCell ref="WFW15:WFY15"/>
    <mergeCell ref="WFZ15:WGB15"/>
    <mergeCell ref="WGC15:WGE15"/>
    <mergeCell ref="WFB15:WFD15"/>
    <mergeCell ref="WFE15:WFG15"/>
    <mergeCell ref="WFH15:WFJ15"/>
    <mergeCell ref="WFK15:WFM15"/>
    <mergeCell ref="WFN15:WFP15"/>
    <mergeCell ref="WEM15:WEO15"/>
    <mergeCell ref="WEP15:WER15"/>
    <mergeCell ref="WES15:WEU15"/>
    <mergeCell ref="WEV15:WEX15"/>
    <mergeCell ref="WEY15:WFA15"/>
    <mergeCell ref="WDX15:WDZ15"/>
    <mergeCell ref="WEA15:WEC15"/>
    <mergeCell ref="WED15:WEF15"/>
    <mergeCell ref="WEG15:WEI15"/>
    <mergeCell ref="WEJ15:WEL15"/>
    <mergeCell ref="WDI15:WDK15"/>
    <mergeCell ref="WDL15:WDN15"/>
    <mergeCell ref="WDO15:WDQ15"/>
    <mergeCell ref="WDR15:WDT15"/>
    <mergeCell ref="WDU15:WDW15"/>
    <mergeCell ref="WCT15:WCV15"/>
    <mergeCell ref="WCW15:WCY15"/>
    <mergeCell ref="WCZ15:WDB15"/>
    <mergeCell ref="WDC15:WDE15"/>
    <mergeCell ref="WDF15:WDH15"/>
    <mergeCell ref="WCE15:WCG15"/>
    <mergeCell ref="WCH15:WCJ15"/>
    <mergeCell ref="WCK15:WCM15"/>
    <mergeCell ref="WCN15:WCP15"/>
    <mergeCell ref="WCQ15:WCS15"/>
    <mergeCell ref="WBP15:WBR15"/>
    <mergeCell ref="WBS15:WBU15"/>
    <mergeCell ref="WBV15:WBX15"/>
    <mergeCell ref="WBY15:WCA15"/>
    <mergeCell ref="WCB15:WCD15"/>
    <mergeCell ref="WBA15:WBC15"/>
    <mergeCell ref="WBD15:WBF15"/>
    <mergeCell ref="WBG15:WBI15"/>
    <mergeCell ref="WBJ15:WBL15"/>
    <mergeCell ref="WBM15:WBO15"/>
    <mergeCell ref="WAL15:WAN15"/>
    <mergeCell ref="WAO15:WAQ15"/>
    <mergeCell ref="WAR15:WAT15"/>
    <mergeCell ref="WAU15:WAW15"/>
    <mergeCell ref="WAX15:WAZ15"/>
    <mergeCell ref="VZW15:VZY15"/>
    <mergeCell ref="VZZ15:WAB15"/>
    <mergeCell ref="WAC15:WAE15"/>
    <mergeCell ref="WAF15:WAH15"/>
    <mergeCell ref="WAI15:WAK15"/>
    <mergeCell ref="VZH15:VZJ15"/>
    <mergeCell ref="VZK15:VZM15"/>
    <mergeCell ref="VZN15:VZP15"/>
    <mergeCell ref="VZQ15:VZS15"/>
    <mergeCell ref="VZT15:VZV15"/>
    <mergeCell ref="VYS15:VYU15"/>
    <mergeCell ref="VYV15:VYX15"/>
    <mergeCell ref="VYY15:VZA15"/>
    <mergeCell ref="VZB15:VZD15"/>
    <mergeCell ref="VZE15:VZG15"/>
    <mergeCell ref="VYD15:VYF15"/>
    <mergeCell ref="VYG15:VYI15"/>
    <mergeCell ref="VYJ15:VYL15"/>
    <mergeCell ref="VYM15:VYO15"/>
    <mergeCell ref="VYP15:VYR15"/>
    <mergeCell ref="VXO15:VXQ15"/>
    <mergeCell ref="VXR15:VXT15"/>
    <mergeCell ref="VXU15:VXW15"/>
    <mergeCell ref="VXX15:VXZ15"/>
    <mergeCell ref="VYA15:VYC15"/>
    <mergeCell ref="VWZ15:VXB15"/>
    <mergeCell ref="VXC15:VXE15"/>
    <mergeCell ref="VXF15:VXH15"/>
    <mergeCell ref="VXI15:VXK15"/>
    <mergeCell ref="VXL15:VXN15"/>
    <mergeCell ref="VWK15:VWM15"/>
    <mergeCell ref="VWN15:VWP15"/>
    <mergeCell ref="VWQ15:VWS15"/>
    <mergeCell ref="VWT15:VWV15"/>
    <mergeCell ref="VWW15:VWY15"/>
    <mergeCell ref="VVV15:VVX15"/>
    <mergeCell ref="VVY15:VWA15"/>
    <mergeCell ref="VWB15:VWD15"/>
    <mergeCell ref="VWE15:VWG15"/>
    <mergeCell ref="VWH15:VWJ15"/>
    <mergeCell ref="VVG15:VVI15"/>
    <mergeCell ref="VVJ15:VVL15"/>
    <mergeCell ref="VVM15:VVO15"/>
    <mergeCell ref="VVP15:VVR15"/>
    <mergeCell ref="VVS15:VVU15"/>
    <mergeCell ref="VUR15:VUT15"/>
    <mergeCell ref="VUU15:VUW15"/>
    <mergeCell ref="VUX15:VUZ15"/>
    <mergeCell ref="VVA15:VVC15"/>
    <mergeCell ref="VVD15:VVF15"/>
    <mergeCell ref="VUC15:VUE15"/>
    <mergeCell ref="VUF15:VUH15"/>
    <mergeCell ref="VUI15:VUK15"/>
    <mergeCell ref="VUL15:VUN15"/>
    <mergeCell ref="VUO15:VUQ15"/>
    <mergeCell ref="VTN15:VTP15"/>
    <mergeCell ref="VTQ15:VTS15"/>
    <mergeCell ref="VTT15:VTV15"/>
    <mergeCell ref="VTW15:VTY15"/>
    <mergeCell ref="VTZ15:VUB15"/>
    <mergeCell ref="VSY15:VTA15"/>
    <mergeCell ref="VTB15:VTD15"/>
    <mergeCell ref="VTE15:VTG15"/>
    <mergeCell ref="VTH15:VTJ15"/>
    <mergeCell ref="VTK15:VTM15"/>
    <mergeCell ref="VSJ15:VSL15"/>
    <mergeCell ref="VSM15:VSO15"/>
    <mergeCell ref="VSP15:VSR15"/>
    <mergeCell ref="VSS15:VSU15"/>
    <mergeCell ref="VSV15:VSX15"/>
    <mergeCell ref="VRU15:VRW15"/>
    <mergeCell ref="VRX15:VRZ15"/>
    <mergeCell ref="VSA15:VSC15"/>
    <mergeCell ref="VSD15:VSF15"/>
    <mergeCell ref="VSG15:VSI15"/>
    <mergeCell ref="VRF15:VRH15"/>
    <mergeCell ref="VRI15:VRK15"/>
    <mergeCell ref="VRL15:VRN15"/>
    <mergeCell ref="VRO15:VRQ15"/>
    <mergeCell ref="VRR15:VRT15"/>
    <mergeCell ref="VQQ15:VQS15"/>
    <mergeCell ref="VQT15:VQV15"/>
    <mergeCell ref="VQW15:VQY15"/>
    <mergeCell ref="VQZ15:VRB15"/>
    <mergeCell ref="VRC15:VRE15"/>
    <mergeCell ref="VQB15:VQD15"/>
    <mergeCell ref="VQE15:VQG15"/>
    <mergeCell ref="VQH15:VQJ15"/>
    <mergeCell ref="VQK15:VQM15"/>
    <mergeCell ref="VQN15:VQP15"/>
    <mergeCell ref="VPM15:VPO15"/>
    <mergeCell ref="VPP15:VPR15"/>
    <mergeCell ref="VPS15:VPU15"/>
    <mergeCell ref="VPV15:VPX15"/>
    <mergeCell ref="VPY15:VQA15"/>
    <mergeCell ref="VOX15:VOZ15"/>
    <mergeCell ref="VPA15:VPC15"/>
    <mergeCell ref="VPD15:VPF15"/>
    <mergeCell ref="VPG15:VPI15"/>
    <mergeCell ref="VPJ15:VPL15"/>
    <mergeCell ref="VOI15:VOK15"/>
    <mergeCell ref="VOL15:VON15"/>
    <mergeCell ref="VOO15:VOQ15"/>
    <mergeCell ref="VOR15:VOT15"/>
    <mergeCell ref="VOU15:VOW15"/>
    <mergeCell ref="VNT15:VNV15"/>
    <mergeCell ref="VNW15:VNY15"/>
    <mergeCell ref="VNZ15:VOB15"/>
    <mergeCell ref="VOC15:VOE15"/>
    <mergeCell ref="VOF15:VOH15"/>
    <mergeCell ref="VNE15:VNG15"/>
    <mergeCell ref="VNH15:VNJ15"/>
    <mergeCell ref="VNK15:VNM15"/>
    <mergeCell ref="VNN15:VNP15"/>
    <mergeCell ref="VNQ15:VNS15"/>
    <mergeCell ref="VMP15:VMR15"/>
    <mergeCell ref="VMS15:VMU15"/>
    <mergeCell ref="VMV15:VMX15"/>
    <mergeCell ref="VMY15:VNA15"/>
    <mergeCell ref="VNB15:VND15"/>
    <mergeCell ref="VMA15:VMC15"/>
    <mergeCell ref="VMD15:VMF15"/>
    <mergeCell ref="VMG15:VMI15"/>
    <mergeCell ref="VMJ15:VML15"/>
    <mergeCell ref="VMM15:VMO15"/>
    <mergeCell ref="VLL15:VLN15"/>
    <mergeCell ref="VLO15:VLQ15"/>
    <mergeCell ref="VLR15:VLT15"/>
    <mergeCell ref="VLU15:VLW15"/>
    <mergeCell ref="VLX15:VLZ15"/>
    <mergeCell ref="VKW15:VKY15"/>
    <mergeCell ref="VKZ15:VLB15"/>
    <mergeCell ref="VLC15:VLE15"/>
    <mergeCell ref="VLF15:VLH15"/>
    <mergeCell ref="VLI15:VLK15"/>
    <mergeCell ref="VKH15:VKJ15"/>
    <mergeCell ref="VKK15:VKM15"/>
    <mergeCell ref="VKN15:VKP15"/>
    <mergeCell ref="VKQ15:VKS15"/>
    <mergeCell ref="VKT15:VKV15"/>
    <mergeCell ref="VJS15:VJU15"/>
    <mergeCell ref="VJV15:VJX15"/>
    <mergeCell ref="VJY15:VKA15"/>
    <mergeCell ref="VKB15:VKD15"/>
    <mergeCell ref="VKE15:VKG15"/>
    <mergeCell ref="VJD15:VJF15"/>
    <mergeCell ref="VJG15:VJI15"/>
    <mergeCell ref="VJJ15:VJL15"/>
    <mergeCell ref="VJM15:VJO15"/>
    <mergeCell ref="VJP15:VJR15"/>
    <mergeCell ref="VIO15:VIQ15"/>
    <mergeCell ref="VIR15:VIT15"/>
    <mergeCell ref="VIU15:VIW15"/>
    <mergeCell ref="VIX15:VIZ15"/>
    <mergeCell ref="VJA15:VJC15"/>
    <mergeCell ref="VHZ15:VIB15"/>
    <mergeCell ref="VIC15:VIE15"/>
    <mergeCell ref="VIF15:VIH15"/>
    <mergeCell ref="VII15:VIK15"/>
    <mergeCell ref="VIL15:VIN15"/>
    <mergeCell ref="VHK15:VHM15"/>
    <mergeCell ref="VHN15:VHP15"/>
    <mergeCell ref="VHQ15:VHS15"/>
    <mergeCell ref="VHT15:VHV15"/>
    <mergeCell ref="VHW15:VHY15"/>
    <mergeCell ref="VGV15:VGX15"/>
    <mergeCell ref="VGY15:VHA15"/>
    <mergeCell ref="VHB15:VHD15"/>
    <mergeCell ref="VHE15:VHG15"/>
    <mergeCell ref="VHH15:VHJ15"/>
    <mergeCell ref="VGG15:VGI15"/>
    <mergeCell ref="VGJ15:VGL15"/>
    <mergeCell ref="VGM15:VGO15"/>
    <mergeCell ref="VGP15:VGR15"/>
    <mergeCell ref="VGS15:VGU15"/>
    <mergeCell ref="VFR15:VFT15"/>
    <mergeCell ref="VFU15:VFW15"/>
    <mergeCell ref="VFX15:VFZ15"/>
    <mergeCell ref="VGA15:VGC15"/>
    <mergeCell ref="VGD15:VGF15"/>
    <mergeCell ref="VFC15:VFE15"/>
    <mergeCell ref="VFF15:VFH15"/>
    <mergeCell ref="VFI15:VFK15"/>
    <mergeCell ref="VFL15:VFN15"/>
    <mergeCell ref="VFO15:VFQ15"/>
    <mergeCell ref="VEN15:VEP15"/>
    <mergeCell ref="VEQ15:VES15"/>
    <mergeCell ref="VET15:VEV15"/>
    <mergeCell ref="VEW15:VEY15"/>
    <mergeCell ref="VEZ15:VFB15"/>
    <mergeCell ref="VDY15:VEA15"/>
    <mergeCell ref="VEB15:VED15"/>
    <mergeCell ref="VEE15:VEG15"/>
    <mergeCell ref="VEH15:VEJ15"/>
    <mergeCell ref="VEK15:VEM15"/>
    <mergeCell ref="VDJ15:VDL15"/>
    <mergeCell ref="VDM15:VDO15"/>
    <mergeCell ref="VDP15:VDR15"/>
    <mergeCell ref="VDS15:VDU15"/>
    <mergeCell ref="VDV15:VDX15"/>
    <mergeCell ref="VCU15:VCW15"/>
    <mergeCell ref="VCX15:VCZ15"/>
    <mergeCell ref="VDA15:VDC15"/>
    <mergeCell ref="VDD15:VDF15"/>
    <mergeCell ref="VDG15:VDI15"/>
    <mergeCell ref="VCF15:VCH15"/>
    <mergeCell ref="VCI15:VCK15"/>
    <mergeCell ref="VCL15:VCN15"/>
    <mergeCell ref="VCO15:VCQ15"/>
    <mergeCell ref="VCR15:VCT15"/>
    <mergeCell ref="VBQ15:VBS15"/>
    <mergeCell ref="VBT15:VBV15"/>
    <mergeCell ref="VBW15:VBY15"/>
    <mergeCell ref="VBZ15:VCB15"/>
    <mergeCell ref="VCC15:VCE15"/>
    <mergeCell ref="VBB15:VBD15"/>
    <mergeCell ref="VBE15:VBG15"/>
    <mergeCell ref="VBH15:VBJ15"/>
    <mergeCell ref="VBK15:VBM15"/>
    <mergeCell ref="VBN15:VBP15"/>
    <mergeCell ref="VAM15:VAO15"/>
    <mergeCell ref="VAP15:VAR15"/>
    <mergeCell ref="VAS15:VAU15"/>
    <mergeCell ref="VAV15:VAX15"/>
    <mergeCell ref="VAY15:VBA15"/>
    <mergeCell ref="UZX15:UZZ15"/>
    <mergeCell ref="VAA15:VAC15"/>
    <mergeCell ref="VAD15:VAF15"/>
    <mergeCell ref="VAG15:VAI15"/>
    <mergeCell ref="VAJ15:VAL15"/>
    <mergeCell ref="UZI15:UZK15"/>
    <mergeCell ref="UZL15:UZN15"/>
    <mergeCell ref="UZO15:UZQ15"/>
    <mergeCell ref="UZR15:UZT15"/>
    <mergeCell ref="UZU15:UZW15"/>
    <mergeCell ref="UYT15:UYV15"/>
    <mergeCell ref="UYW15:UYY15"/>
    <mergeCell ref="UYZ15:UZB15"/>
    <mergeCell ref="UZC15:UZE15"/>
    <mergeCell ref="UZF15:UZH15"/>
    <mergeCell ref="UYE15:UYG15"/>
    <mergeCell ref="UYH15:UYJ15"/>
    <mergeCell ref="UYK15:UYM15"/>
    <mergeCell ref="UYN15:UYP15"/>
    <mergeCell ref="UYQ15:UYS15"/>
    <mergeCell ref="UXP15:UXR15"/>
    <mergeCell ref="UXS15:UXU15"/>
    <mergeCell ref="UXV15:UXX15"/>
    <mergeCell ref="UXY15:UYA15"/>
    <mergeCell ref="UYB15:UYD15"/>
    <mergeCell ref="UXA15:UXC15"/>
    <mergeCell ref="UXD15:UXF15"/>
    <mergeCell ref="UXG15:UXI15"/>
    <mergeCell ref="UXJ15:UXL15"/>
    <mergeCell ref="UXM15:UXO15"/>
    <mergeCell ref="UWL15:UWN15"/>
    <mergeCell ref="UWO15:UWQ15"/>
    <mergeCell ref="UWR15:UWT15"/>
    <mergeCell ref="UWU15:UWW15"/>
    <mergeCell ref="UWX15:UWZ15"/>
    <mergeCell ref="UVW15:UVY15"/>
    <mergeCell ref="UVZ15:UWB15"/>
    <mergeCell ref="UWC15:UWE15"/>
    <mergeCell ref="UWF15:UWH15"/>
    <mergeCell ref="UWI15:UWK15"/>
    <mergeCell ref="UVH15:UVJ15"/>
    <mergeCell ref="UVK15:UVM15"/>
    <mergeCell ref="UVN15:UVP15"/>
    <mergeCell ref="UVQ15:UVS15"/>
    <mergeCell ref="UVT15:UVV15"/>
    <mergeCell ref="UUS15:UUU15"/>
    <mergeCell ref="UUV15:UUX15"/>
    <mergeCell ref="UUY15:UVA15"/>
    <mergeCell ref="UVB15:UVD15"/>
    <mergeCell ref="UVE15:UVG15"/>
    <mergeCell ref="UUD15:UUF15"/>
    <mergeCell ref="UUG15:UUI15"/>
    <mergeCell ref="UUJ15:UUL15"/>
    <mergeCell ref="UUM15:UUO15"/>
    <mergeCell ref="UUP15:UUR15"/>
    <mergeCell ref="UTO15:UTQ15"/>
    <mergeCell ref="UTR15:UTT15"/>
    <mergeCell ref="UTU15:UTW15"/>
    <mergeCell ref="UTX15:UTZ15"/>
    <mergeCell ref="UUA15:UUC15"/>
    <mergeCell ref="USZ15:UTB15"/>
    <mergeCell ref="UTC15:UTE15"/>
    <mergeCell ref="UTF15:UTH15"/>
    <mergeCell ref="UTI15:UTK15"/>
    <mergeCell ref="UTL15:UTN15"/>
    <mergeCell ref="USK15:USM15"/>
    <mergeCell ref="USN15:USP15"/>
    <mergeCell ref="USQ15:USS15"/>
    <mergeCell ref="UST15:USV15"/>
    <mergeCell ref="USW15:USY15"/>
    <mergeCell ref="URV15:URX15"/>
    <mergeCell ref="URY15:USA15"/>
    <mergeCell ref="USB15:USD15"/>
    <mergeCell ref="USE15:USG15"/>
    <mergeCell ref="USH15:USJ15"/>
    <mergeCell ref="URG15:URI15"/>
    <mergeCell ref="URJ15:URL15"/>
    <mergeCell ref="URM15:URO15"/>
    <mergeCell ref="URP15:URR15"/>
    <mergeCell ref="URS15:URU15"/>
    <mergeCell ref="UQR15:UQT15"/>
    <mergeCell ref="UQU15:UQW15"/>
    <mergeCell ref="UQX15:UQZ15"/>
    <mergeCell ref="URA15:URC15"/>
    <mergeCell ref="URD15:URF15"/>
    <mergeCell ref="UQC15:UQE15"/>
    <mergeCell ref="UQF15:UQH15"/>
    <mergeCell ref="UQI15:UQK15"/>
    <mergeCell ref="UQL15:UQN15"/>
    <mergeCell ref="UQO15:UQQ15"/>
    <mergeCell ref="UPN15:UPP15"/>
    <mergeCell ref="UPQ15:UPS15"/>
    <mergeCell ref="UPT15:UPV15"/>
    <mergeCell ref="UPW15:UPY15"/>
    <mergeCell ref="UPZ15:UQB15"/>
    <mergeCell ref="UOY15:UPA15"/>
    <mergeCell ref="UPB15:UPD15"/>
    <mergeCell ref="UPE15:UPG15"/>
    <mergeCell ref="UPH15:UPJ15"/>
    <mergeCell ref="UPK15:UPM15"/>
    <mergeCell ref="UOJ15:UOL15"/>
    <mergeCell ref="UOM15:UOO15"/>
    <mergeCell ref="UOP15:UOR15"/>
    <mergeCell ref="UOS15:UOU15"/>
    <mergeCell ref="UOV15:UOX15"/>
    <mergeCell ref="UNU15:UNW15"/>
    <mergeCell ref="UNX15:UNZ15"/>
    <mergeCell ref="UOA15:UOC15"/>
    <mergeCell ref="UOD15:UOF15"/>
    <mergeCell ref="UOG15:UOI15"/>
    <mergeCell ref="UNF15:UNH15"/>
    <mergeCell ref="UNI15:UNK15"/>
    <mergeCell ref="UNL15:UNN15"/>
    <mergeCell ref="UNO15:UNQ15"/>
    <mergeCell ref="UNR15:UNT15"/>
    <mergeCell ref="UMQ15:UMS15"/>
    <mergeCell ref="UMT15:UMV15"/>
    <mergeCell ref="UMW15:UMY15"/>
    <mergeCell ref="UMZ15:UNB15"/>
    <mergeCell ref="UNC15:UNE15"/>
    <mergeCell ref="UMB15:UMD15"/>
    <mergeCell ref="UME15:UMG15"/>
    <mergeCell ref="UMH15:UMJ15"/>
    <mergeCell ref="UMK15:UMM15"/>
    <mergeCell ref="UMN15:UMP15"/>
    <mergeCell ref="ULM15:ULO15"/>
    <mergeCell ref="ULP15:ULR15"/>
    <mergeCell ref="ULS15:ULU15"/>
    <mergeCell ref="ULV15:ULX15"/>
    <mergeCell ref="ULY15:UMA15"/>
    <mergeCell ref="UKX15:UKZ15"/>
    <mergeCell ref="ULA15:ULC15"/>
    <mergeCell ref="ULD15:ULF15"/>
    <mergeCell ref="ULG15:ULI15"/>
    <mergeCell ref="ULJ15:ULL15"/>
    <mergeCell ref="UKI15:UKK15"/>
    <mergeCell ref="UKL15:UKN15"/>
    <mergeCell ref="UKO15:UKQ15"/>
    <mergeCell ref="UKR15:UKT15"/>
    <mergeCell ref="UKU15:UKW15"/>
    <mergeCell ref="UJT15:UJV15"/>
    <mergeCell ref="UJW15:UJY15"/>
    <mergeCell ref="UJZ15:UKB15"/>
    <mergeCell ref="UKC15:UKE15"/>
    <mergeCell ref="UKF15:UKH15"/>
    <mergeCell ref="UJE15:UJG15"/>
    <mergeCell ref="UJH15:UJJ15"/>
    <mergeCell ref="UJK15:UJM15"/>
    <mergeCell ref="UJN15:UJP15"/>
    <mergeCell ref="UJQ15:UJS15"/>
    <mergeCell ref="UIP15:UIR15"/>
    <mergeCell ref="UIS15:UIU15"/>
    <mergeCell ref="UIV15:UIX15"/>
    <mergeCell ref="UIY15:UJA15"/>
    <mergeCell ref="UJB15:UJD15"/>
    <mergeCell ref="UIA15:UIC15"/>
    <mergeCell ref="UID15:UIF15"/>
    <mergeCell ref="UIG15:UII15"/>
    <mergeCell ref="UIJ15:UIL15"/>
    <mergeCell ref="UIM15:UIO15"/>
    <mergeCell ref="UHL15:UHN15"/>
    <mergeCell ref="UHO15:UHQ15"/>
    <mergeCell ref="UHR15:UHT15"/>
    <mergeCell ref="UHU15:UHW15"/>
    <mergeCell ref="UHX15:UHZ15"/>
    <mergeCell ref="UGW15:UGY15"/>
    <mergeCell ref="UGZ15:UHB15"/>
    <mergeCell ref="UHC15:UHE15"/>
    <mergeCell ref="UHF15:UHH15"/>
    <mergeCell ref="UHI15:UHK15"/>
    <mergeCell ref="UGH15:UGJ15"/>
    <mergeCell ref="UGK15:UGM15"/>
    <mergeCell ref="UGN15:UGP15"/>
    <mergeCell ref="UGQ15:UGS15"/>
    <mergeCell ref="UGT15:UGV15"/>
    <mergeCell ref="UFS15:UFU15"/>
    <mergeCell ref="UFV15:UFX15"/>
    <mergeCell ref="UFY15:UGA15"/>
    <mergeCell ref="UGB15:UGD15"/>
    <mergeCell ref="UGE15:UGG15"/>
    <mergeCell ref="UFD15:UFF15"/>
    <mergeCell ref="UFG15:UFI15"/>
    <mergeCell ref="UFJ15:UFL15"/>
    <mergeCell ref="UFM15:UFO15"/>
    <mergeCell ref="UFP15:UFR15"/>
    <mergeCell ref="UEO15:UEQ15"/>
    <mergeCell ref="UER15:UET15"/>
    <mergeCell ref="UEU15:UEW15"/>
    <mergeCell ref="UEX15:UEZ15"/>
    <mergeCell ref="UFA15:UFC15"/>
    <mergeCell ref="UDZ15:UEB15"/>
    <mergeCell ref="UEC15:UEE15"/>
    <mergeCell ref="UEF15:UEH15"/>
    <mergeCell ref="UEI15:UEK15"/>
    <mergeCell ref="UEL15:UEN15"/>
    <mergeCell ref="UDK15:UDM15"/>
    <mergeCell ref="UDN15:UDP15"/>
    <mergeCell ref="UDQ15:UDS15"/>
    <mergeCell ref="UDT15:UDV15"/>
    <mergeCell ref="UDW15:UDY15"/>
    <mergeCell ref="UCV15:UCX15"/>
    <mergeCell ref="UCY15:UDA15"/>
    <mergeCell ref="UDB15:UDD15"/>
    <mergeCell ref="UDE15:UDG15"/>
    <mergeCell ref="UDH15:UDJ15"/>
    <mergeCell ref="UCG15:UCI15"/>
    <mergeCell ref="UCJ15:UCL15"/>
    <mergeCell ref="UCM15:UCO15"/>
    <mergeCell ref="UCP15:UCR15"/>
    <mergeCell ref="UCS15:UCU15"/>
    <mergeCell ref="UBR15:UBT15"/>
    <mergeCell ref="UBU15:UBW15"/>
    <mergeCell ref="UBX15:UBZ15"/>
    <mergeCell ref="UCA15:UCC15"/>
    <mergeCell ref="UCD15:UCF15"/>
    <mergeCell ref="UBC15:UBE15"/>
    <mergeCell ref="UBF15:UBH15"/>
    <mergeCell ref="UBI15:UBK15"/>
    <mergeCell ref="UBL15:UBN15"/>
    <mergeCell ref="UBO15:UBQ15"/>
    <mergeCell ref="UAN15:UAP15"/>
    <mergeCell ref="UAQ15:UAS15"/>
    <mergeCell ref="UAT15:UAV15"/>
    <mergeCell ref="UAW15:UAY15"/>
    <mergeCell ref="UAZ15:UBB15"/>
    <mergeCell ref="TZY15:UAA15"/>
    <mergeCell ref="UAB15:UAD15"/>
    <mergeCell ref="UAE15:UAG15"/>
    <mergeCell ref="UAH15:UAJ15"/>
    <mergeCell ref="UAK15:UAM15"/>
    <mergeCell ref="TZJ15:TZL15"/>
    <mergeCell ref="TZM15:TZO15"/>
    <mergeCell ref="TZP15:TZR15"/>
    <mergeCell ref="TZS15:TZU15"/>
    <mergeCell ref="TZV15:TZX15"/>
    <mergeCell ref="TYU15:TYW15"/>
    <mergeCell ref="TYX15:TYZ15"/>
    <mergeCell ref="TZA15:TZC15"/>
    <mergeCell ref="TZD15:TZF15"/>
    <mergeCell ref="TZG15:TZI15"/>
    <mergeCell ref="TYF15:TYH15"/>
    <mergeCell ref="TYI15:TYK15"/>
    <mergeCell ref="TYL15:TYN15"/>
    <mergeCell ref="TYO15:TYQ15"/>
    <mergeCell ref="TYR15:TYT15"/>
    <mergeCell ref="TXQ15:TXS15"/>
    <mergeCell ref="TXT15:TXV15"/>
    <mergeCell ref="TXW15:TXY15"/>
    <mergeCell ref="TXZ15:TYB15"/>
    <mergeCell ref="TYC15:TYE15"/>
    <mergeCell ref="TXB15:TXD15"/>
    <mergeCell ref="TXE15:TXG15"/>
    <mergeCell ref="TXH15:TXJ15"/>
    <mergeCell ref="TXK15:TXM15"/>
    <mergeCell ref="TXN15:TXP15"/>
    <mergeCell ref="TWM15:TWO15"/>
    <mergeCell ref="TWP15:TWR15"/>
    <mergeCell ref="TWS15:TWU15"/>
    <mergeCell ref="TWV15:TWX15"/>
    <mergeCell ref="TWY15:TXA15"/>
    <mergeCell ref="TVX15:TVZ15"/>
    <mergeCell ref="TWA15:TWC15"/>
    <mergeCell ref="TWD15:TWF15"/>
    <mergeCell ref="TWG15:TWI15"/>
    <mergeCell ref="TWJ15:TWL15"/>
    <mergeCell ref="TVI15:TVK15"/>
    <mergeCell ref="TVL15:TVN15"/>
    <mergeCell ref="TVO15:TVQ15"/>
    <mergeCell ref="TVR15:TVT15"/>
    <mergeCell ref="TVU15:TVW15"/>
    <mergeCell ref="TUT15:TUV15"/>
    <mergeCell ref="TUW15:TUY15"/>
    <mergeCell ref="TUZ15:TVB15"/>
    <mergeCell ref="TVC15:TVE15"/>
    <mergeCell ref="TVF15:TVH15"/>
    <mergeCell ref="TUE15:TUG15"/>
    <mergeCell ref="TUH15:TUJ15"/>
    <mergeCell ref="TUK15:TUM15"/>
    <mergeCell ref="TUN15:TUP15"/>
    <mergeCell ref="TUQ15:TUS15"/>
    <mergeCell ref="TTP15:TTR15"/>
    <mergeCell ref="TTS15:TTU15"/>
    <mergeCell ref="TTV15:TTX15"/>
    <mergeCell ref="TTY15:TUA15"/>
    <mergeCell ref="TUB15:TUD15"/>
    <mergeCell ref="TTA15:TTC15"/>
    <mergeCell ref="TTD15:TTF15"/>
    <mergeCell ref="TTG15:TTI15"/>
    <mergeCell ref="TTJ15:TTL15"/>
    <mergeCell ref="TTM15:TTO15"/>
    <mergeCell ref="TSL15:TSN15"/>
    <mergeCell ref="TSO15:TSQ15"/>
    <mergeCell ref="TSR15:TST15"/>
    <mergeCell ref="TSU15:TSW15"/>
    <mergeCell ref="TSX15:TSZ15"/>
    <mergeCell ref="TRW15:TRY15"/>
    <mergeCell ref="TRZ15:TSB15"/>
    <mergeCell ref="TSC15:TSE15"/>
    <mergeCell ref="TSF15:TSH15"/>
    <mergeCell ref="TSI15:TSK15"/>
    <mergeCell ref="TRH15:TRJ15"/>
    <mergeCell ref="TRK15:TRM15"/>
    <mergeCell ref="TRN15:TRP15"/>
    <mergeCell ref="TRQ15:TRS15"/>
    <mergeCell ref="TRT15:TRV15"/>
    <mergeCell ref="TQS15:TQU15"/>
    <mergeCell ref="TQV15:TQX15"/>
    <mergeCell ref="TQY15:TRA15"/>
    <mergeCell ref="TRB15:TRD15"/>
    <mergeCell ref="TRE15:TRG15"/>
    <mergeCell ref="TQD15:TQF15"/>
    <mergeCell ref="TQG15:TQI15"/>
    <mergeCell ref="TQJ15:TQL15"/>
    <mergeCell ref="TQM15:TQO15"/>
    <mergeCell ref="TQP15:TQR15"/>
    <mergeCell ref="TPO15:TPQ15"/>
    <mergeCell ref="TPR15:TPT15"/>
    <mergeCell ref="TPU15:TPW15"/>
    <mergeCell ref="TPX15:TPZ15"/>
    <mergeCell ref="TQA15:TQC15"/>
    <mergeCell ref="TOZ15:TPB15"/>
    <mergeCell ref="TPC15:TPE15"/>
    <mergeCell ref="TPF15:TPH15"/>
    <mergeCell ref="TPI15:TPK15"/>
    <mergeCell ref="TPL15:TPN15"/>
    <mergeCell ref="TOK15:TOM15"/>
    <mergeCell ref="TON15:TOP15"/>
    <mergeCell ref="TOQ15:TOS15"/>
    <mergeCell ref="TOT15:TOV15"/>
    <mergeCell ref="TOW15:TOY15"/>
    <mergeCell ref="TNV15:TNX15"/>
    <mergeCell ref="TNY15:TOA15"/>
    <mergeCell ref="TOB15:TOD15"/>
    <mergeCell ref="TOE15:TOG15"/>
    <mergeCell ref="TOH15:TOJ15"/>
    <mergeCell ref="TNG15:TNI15"/>
    <mergeCell ref="TNJ15:TNL15"/>
    <mergeCell ref="TNM15:TNO15"/>
    <mergeCell ref="TNP15:TNR15"/>
    <mergeCell ref="TNS15:TNU15"/>
    <mergeCell ref="TMR15:TMT15"/>
    <mergeCell ref="TMU15:TMW15"/>
    <mergeCell ref="TMX15:TMZ15"/>
    <mergeCell ref="TNA15:TNC15"/>
    <mergeCell ref="TND15:TNF15"/>
    <mergeCell ref="TMC15:TME15"/>
    <mergeCell ref="TMF15:TMH15"/>
    <mergeCell ref="TMI15:TMK15"/>
    <mergeCell ref="TML15:TMN15"/>
    <mergeCell ref="TMO15:TMQ15"/>
    <mergeCell ref="TLN15:TLP15"/>
    <mergeCell ref="TLQ15:TLS15"/>
    <mergeCell ref="TLT15:TLV15"/>
    <mergeCell ref="TLW15:TLY15"/>
    <mergeCell ref="TLZ15:TMB15"/>
    <mergeCell ref="TKY15:TLA15"/>
    <mergeCell ref="TLB15:TLD15"/>
    <mergeCell ref="TLE15:TLG15"/>
    <mergeCell ref="TLH15:TLJ15"/>
    <mergeCell ref="TLK15:TLM15"/>
    <mergeCell ref="TKJ15:TKL15"/>
    <mergeCell ref="TKM15:TKO15"/>
    <mergeCell ref="TKP15:TKR15"/>
    <mergeCell ref="TKS15:TKU15"/>
    <mergeCell ref="TKV15:TKX15"/>
    <mergeCell ref="TJU15:TJW15"/>
    <mergeCell ref="TJX15:TJZ15"/>
    <mergeCell ref="TKA15:TKC15"/>
    <mergeCell ref="TKD15:TKF15"/>
    <mergeCell ref="TKG15:TKI15"/>
    <mergeCell ref="TJF15:TJH15"/>
    <mergeCell ref="TJI15:TJK15"/>
    <mergeCell ref="TJL15:TJN15"/>
    <mergeCell ref="TJO15:TJQ15"/>
    <mergeCell ref="TJR15:TJT15"/>
    <mergeCell ref="TIQ15:TIS15"/>
    <mergeCell ref="TIT15:TIV15"/>
    <mergeCell ref="TIW15:TIY15"/>
    <mergeCell ref="TIZ15:TJB15"/>
    <mergeCell ref="TJC15:TJE15"/>
    <mergeCell ref="TIB15:TID15"/>
    <mergeCell ref="TIE15:TIG15"/>
    <mergeCell ref="TIH15:TIJ15"/>
    <mergeCell ref="TIK15:TIM15"/>
    <mergeCell ref="TIN15:TIP15"/>
    <mergeCell ref="THM15:THO15"/>
    <mergeCell ref="THP15:THR15"/>
    <mergeCell ref="THS15:THU15"/>
    <mergeCell ref="THV15:THX15"/>
    <mergeCell ref="THY15:TIA15"/>
    <mergeCell ref="TGX15:TGZ15"/>
    <mergeCell ref="THA15:THC15"/>
    <mergeCell ref="THD15:THF15"/>
    <mergeCell ref="THG15:THI15"/>
    <mergeCell ref="THJ15:THL15"/>
    <mergeCell ref="TGI15:TGK15"/>
    <mergeCell ref="TGL15:TGN15"/>
    <mergeCell ref="TGO15:TGQ15"/>
    <mergeCell ref="TGR15:TGT15"/>
    <mergeCell ref="TGU15:TGW15"/>
    <mergeCell ref="TFT15:TFV15"/>
    <mergeCell ref="TFW15:TFY15"/>
    <mergeCell ref="TFZ15:TGB15"/>
    <mergeCell ref="TGC15:TGE15"/>
    <mergeCell ref="TGF15:TGH15"/>
    <mergeCell ref="TFE15:TFG15"/>
    <mergeCell ref="TFH15:TFJ15"/>
    <mergeCell ref="TFK15:TFM15"/>
    <mergeCell ref="TFN15:TFP15"/>
    <mergeCell ref="TFQ15:TFS15"/>
    <mergeCell ref="TEP15:TER15"/>
    <mergeCell ref="TES15:TEU15"/>
    <mergeCell ref="TEV15:TEX15"/>
    <mergeCell ref="TEY15:TFA15"/>
    <mergeCell ref="TFB15:TFD15"/>
    <mergeCell ref="TEA15:TEC15"/>
    <mergeCell ref="TED15:TEF15"/>
    <mergeCell ref="TEG15:TEI15"/>
    <mergeCell ref="TEJ15:TEL15"/>
    <mergeCell ref="TEM15:TEO15"/>
    <mergeCell ref="TDL15:TDN15"/>
    <mergeCell ref="TDO15:TDQ15"/>
    <mergeCell ref="TDR15:TDT15"/>
    <mergeCell ref="TDU15:TDW15"/>
    <mergeCell ref="TDX15:TDZ15"/>
    <mergeCell ref="TCW15:TCY15"/>
    <mergeCell ref="TCZ15:TDB15"/>
    <mergeCell ref="TDC15:TDE15"/>
    <mergeCell ref="TDF15:TDH15"/>
    <mergeCell ref="TDI15:TDK15"/>
    <mergeCell ref="TCH15:TCJ15"/>
    <mergeCell ref="TCK15:TCM15"/>
    <mergeCell ref="TCN15:TCP15"/>
    <mergeCell ref="TCQ15:TCS15"/>
    <mergeCell ref="TCT15:TCV15"/>
    <mergeCell ref="TBS15:TBU15"/>
    <mergeCell ref="TBV15:TBX15"/>
    <mergeCell ref="TBY15:TCA15"/>
    <mergeCell ref="TCB15:TCD15"/>
    <mergeCell ref="TCE15:TCG15"/>
    <mergeCell ref="TBD15:TBF15"/>
    <mergeCell ref="TBG15:TBI15"/>
    <mergeCell ref="TBJ15:TBL15"/>
    <mergeCell ref="TBM15:TBO15"/>
    <mergeCell ref="TBP15:TBR15"/>
    <mergeCell ref="TAO15:TAQ15"/>
    <mergeCell ref="TAR15:TAT15"/>
    <mergeCell ref="TAU15:TAW15"/>
    <mergeCell ref="TAX15:TAZ15"/>
    <mergeCell ref="TBA15:TBC15"/>
    <mergeCell ref="SZZ15:TAB15"/>
    <mergeCell ref="TAC15:TAE15"/>
    <mergeCell ref="TAF15:TAH15"/>
    <mergeCell ref="TAI15:TAK15"/>
    <mergeCell ref="TAL15:TAN15"/>
    <mergeCell ref="SZK15:SZM15"/>
    <mergeCell ref="SZN15:SZP15"/>
    <mergeCell ref="SZQ15:SZS15"/>
    <mergeCell ref="SZT15:SZV15"/>
    <mergeCell ref="SZW15:SZY15"/>
    <mergeCell ref="SYV15:SYX15"/>
    <mergeCell ref="SYY15:SZA15"/>
    <mergeCell ref="SZB15:SZD15"/>
    <mergeCell ref="SZE15:SZG15"/>
    <mergeCell ref="SZH15:SZJ15"/>
    <mergeCell ref="SYG15:SYI15"/>
    <mergeCell ref="SYJ15:SYL15"/>
    <mergeCell ref="SYM15:SYO15"/>
    <mergeCell ref="SYP15:SYR15"/>
    <mergeCell ref="SYS15:SYU15"/>
    <mergeCell ref="SXR15:SXT15"/>
    <mergeCell ref="SXU15:SXW15"/>
    <mergeCell ref="SXX15:SXZ15"/>
    <mergeCell ref="SYA15:SYC15"/>
    <mergeCell ref="SYD15:SYF15"/>
    <mergeCell ref="SXC15:SXE15"/>
    <mergeCell ref="SXF15:SXH15"/>
    <mergeCell ref="SXI15:SXK15"/>
    <mergeCell ref="SXL15:SXN15"/>
    <mergeCell ref="SXO15:SXQ15"/>
    <mergeCell ref="SWN15:SWP15"/>
    <mergeCell ref="SWQ15:SWS15"/>
    <mergeCell ref="SWT15:SWV15"/>
    <mergeCell ref="SWW15:SWY15"/>
    <mergeCell ref="SWZ15:SXB15"/>
    <mergeCell ref="SVY15:SWA15"/>
    <mergeCell ref="SWB15:SWD15"/>
    <mergeCell ref="SWE15:SWG15"/>
    <mergeCell ref="SWH15:SWJ15"/>
    <mergeCell ref="SWK15:SWM15"/>
    <mergeCell ref="SVJ15:SVL15"/>
    <mergeCell ref="SVM15:SVO15"/>
    <mergeCell ref="SVP15:SVR15"/>
    <mergeCell ref="SVS15:SVU15"/>
    <mergeCell ref="SVV15:SVX15"/>
    <mergeCell ref="SUU15:SUW15"/>
    <mergeCell ref="SUX15:SUZ15"/>
    <mergeCell ref="SVA15:SVC15"/>
    <mergeCell ref="SVD15:SVF15"/>
    <mergeCell ref="SVG15:SVI15"/>
    <mergeCell ref="SUF15:SUH15"/>
    <mergeCell ref="SUI15:SUK15"/>
    <mergeCell ref="SUL15:SUN15"/>
    <mergeCell ref="SUO15:SUQ15"/>
    <mergeCell ref="SUR15:SUT15"/>
    <mergeCell ref="STQ15:STS15"/>
    <mergeCell ref="STT15:STV15"/>
    <mergeCell ref="STW15:STY15"/>
    <mergeCell ref="STZ15:SUB15"/>
    <mergeCell ref="SUC15:SUE15"/>
    <mergeCell ref="STB15:STD15"/>
    <mergeCell ref="STE15:STG15"/>
    <mergeCell ref="STH15:STJ15"/>
    <mergeCell ref="STK15:STM15"/>
    <mergeCell ref="STN15:STP15"/>
    <mergeCell ref="SSM15:SSO15"/>
    <mergeCell ref="SSP15:SSR15"/>
    <mergeCell ref="SSS15:SSU15"/>
    <mergeCell ref="SSV15:SSX15"/>
    <mergeCell ref="SSY15:STA15"/>
    <mergeCell ref="SRX15:SRZ15"/>
    <mergeCell ref="SSA15:SSC15"/>
    <mergeCell ref="SSD15:SSF15"/>
    <mergeCell ref="SSG15:SSI15"/>
    <mergeCell ref="SSJ15:SSL15"/>
    <mergeCell ref="SRI15:SRK15"/>
    <mergeCell ref="SRL15:SRN15"/>
    <mergeCell ref="SRO15:SRQ15"/>
    <mergeCell ref="SRR15:SRT15"/>
    <mergeCell ref="SRU15:SRW15"/>
    <mergeCell ref="SQT15:SQV15"/>
    <mergeCell ref="SQW15:SQY15"/>
    <mergeCell ref="SQZ15:SRB15"/>
    <mergeCell ref="SRC15:SRE15"/>
    <mergeCell ref="SRF15:SRH15"/>
    <mergeCell ref="SQE15:SQG15"/>
    <mergeCell ref="SQH15:SQJ15"/>
    <mergeCell ref="SQK15:SQM15"/>
    <mergeCell ref="SQN15:SQP15"/>
    <mergeCell ref="SQQ15:SQS15"/>
    <mergeCell ref="SPP15:SPR15"/>
    <mergeCell ref="SPS15:SPU15"/>
    <mergeCell ref="SPV15:SPX15"/>
    <mergeCell ref="SPY15:SQA15"/>
    <mergeCell ref="SQB15:SQD15"/>
    <mergeCell ref="SPA15:SPC15"/>
    <mergeCell ref="SPD15:SPF15"/>
    <mergeCell ref="SPG15:SPI15"/>
    <mergeCell ref="SPJ15:SPL15"/>
    <mergeCell ref="SPM15:SPO15"/>
    <mergeCell ref="SOL15:SON15"/>
    <mergeCell ref="SOO15:SOQ15"/>
    <mergeCell ref="SOR15:SOT15"/>
    <mergeCell ref="SOU15:SOW15"/>
    <mergeCell ref="SOX15:SOZ15"/>
    <mergeCell ref="SNW15:SNY15"/>
    <mergeCell ref="SNZ15:SOB15"/>
    <mergeCell ref="SOC15:SOE15"/>
    <mergeCell ref="SOF15:SOH15"/>
    <mergeCell ref="SOI15:SOK15"/>
    <mergeCell ref="SNH15:SNJ15"/>
    <mergeCell ref="SNK15:SNM15"/>
    <mergeCell ref="SNN15:SNP15"/>
    <mergeCell ref="SNQ15:SNS15"/>
    <mergeCell ref="SNT15:SNV15"/>
    <mergeCell ref="SMS15:SMU15"/>
    <mergeCell ref="SMV15:SMX15"/>
    <mergeCell ref="SMY15:SNA15"/>
    <mergeCell ref="SNB15:SND15"/>
    <mergeCell ref="SNE15:SNG15"/>
    <mergeCell ref="SMD15:SMF15"/>
    <mergeCell ref="SMG15:SMI15"/>
    <mergeCell ref="SMJ15:SML15"/>
    <mergeCell ref="SMM15:SMO15"/>
    <mergeCell ref="SMP15:SMR15"/>
    <mergeCell ref="SLO15:SLQ15"/>
    <mergeCell ref="SLR15:SLT15"/>
    <mergeCell ref="SLU15:SLW15"/>
    <mergeCell ref="SLX15:SLZ15"/>
    <mergeCell ref="SMA15:SMC15"/>
    <mergeCell ref="SKZ15:SLB15"/>
    <mergeCell ref="SLC15:SLE15"/>
    <mergeCell ref="SLF15:SLH15"/>
    <mergeCell ref="SLI15:SLK15"/>
    <mergeCell ref="SLL15:SLN15"/>
    <mergeCell ref="SKK15:SKM15"/>
    <mergeCell ref="SKN15:SKP15"/>
    <mergeCell ref="SKQ15:SKS15"/>
    <mergeCell ref="SKT15:SKV15"/>
    <mergeCell ref="SKW15:SKY15"/>
    <mergeCell ref="SJV15:SJX15"/>
    <mergeCell ref="SJY15:SKA15"/>
    <mergeCell ref="SKB15:SKD15"/>
    <mergeCell ref="SKE15:SKG15"/>
    <mergeCell ref="SKH15:SKJ15"/>
    <mergeCell ref="SJG15:SJI15"/>
    <mergeCell ref="SJJ15:SJL15"/>
    <mergeCell ref="SJM15:SJO15"/>
    <mergeCell ref="SJP15:SJR15"/>
    <mergeCell ref="SJS15:SJU15"/>
    <mergeCell ref="SIR15:SIT15"/>
    <mergeCell ref="SIU15:SIW15"/>
    <mergeCell ref="SIX15:SIZ15"/>
    <mergeCell ref="SJA15:SJC15"/>
    <mergeCell ref="SJD15:SJF15"/>
    <mergeCell ref="SIC15:SIE15"/>
    <mergeCell ref="SIF15:SIH15"/>
    <mergeCell ref="SII15:SIK15"/>
    <mergeCell ref="SIL15:SIN15"/>
    <mergeCell ref="SIO15:SIQ15"/>
    <mergeCell ref="SHN15:SHP15"/>
    <mergeCell ref="SHQ15:SHS15"/>
    <mergeCell ref="SHT15:SHV15"/>
    <mergeCell ref="SHW15:SHY15"/>
    <mergeCell ref="SHZ15:SIB15"/>
    <mergeCell ref="SGY15:SHA15"/>
    <mergeCell ref="SHB15:SHD15"/>
    <mergeCell ref="SHE15:SHG15"/>
    <mergeCell ref="SHH15:SHJ15"/>
    <mergeCell ref="SHK15:SHM15"/>
    <mergeCell ref="SGJ15:SGL15"/>
    <mergeCell ref="SGM15:SGO15"/>
    <mergeCell ref="SGP15:SGR15"/>
    <mergeCell ref="SGS15:SGU15"/>
    <mergeCell ref="SGV15:SGX15"/>
    <mergeCell ref="SFU15:SFW15"/>
    <mergeCell ref="SFX15:SFZ15"/>
    <mergeCell ref="SGA15:SGC15"/>
    <mergeCell ref="SGD15:SGF15"/>
    <mergeCell ref="SGG15:SGI15"/>
    <mergeCell ref="SFF15:SFH15"/>
    <mergeCell ref="SFI15:SFK15"/>
    <mergeCell ref="SFL15:SFN15"/>
    <mergeCell ref="SFO15:SFQ15"/>
    <mergeCell ref="SFR15:SFT15"/>
    <mergeCell ref="SEQ15:SES15"/>
    <mergeCell ref="SET15:SEV15"/>
    <mergeCell ref="SEW15:SEY15"/>
    <mergeCell ref="SEZ15:SFB15"/>
    <mergeCell ref="SFC15:SFE15"/>
    <mergeCell ref="SEB15:SED15"/>
    <mergeCell ref="SEE15:SEG15"/>
    <mergeCell ref="SEH15:SEJ15"/>
    <mergeCell ref="SEK15:SEM15"/>
    <mergeCell ref="SEN15:SEP15"/>
    <mergeCell ref="SDM15:SDO15"/>
    <mergeCell ref="SDP15:SDR15"/>
    <mergeCell ref="SDS15:SDU15"/>
    <mergeCell ref="SDV15:SDX15"/>
    <mergeCell ref="SDY15:SEA15"/>
    <mergeCell ref="SCX15:SCZ15"/>
    <mergeCell ref="SDA15:SDC15"/>
    <mergeCell ref="SDD15:SDF15"/>
    <mergeCell ref="SDG15:SDI15"/>
    <mergeCell ref="SDJ15:SDL15"/>
    <mergeCell ref="SCI15:SCK15"/>
    <mergeCell ref="SCL15:SCN15"/>
    <mergeCell ref="SCO15:SCQ15"/>
    <mergeCell ref="SCR15:SCT15"/>
    <mergeCell ref="SCU15:SCW15"/>
    <mergeCell ref="SBT15:SBV15"/>
    <mergeCell ref="SBW15:SBY15"/>
    <mergeCell ref="SBZ15:SCB15"/>
    <mergeCell ref="SCC15:SCE15"/>
    <mergeCell ref="SCF15:SCH15"/>
    <mergeCell ref="SBE15:SBG15"/>
    <mergeCell ref="SBH15:SBJ15"/>
    <mergeCell ref="SBK15:SBM15"/>
    <mergeCell ref="SBN15:SBP15"/>
    <mergeCell ref="SBQ15:SBS15"/>
    <mergeCell ref="SAP15:SAR15"/>
    <mergeCell ref="SAS15:SAU15"/>
    <mergeCell ref="SAV15:SAX15"/>
    <mergeCell ref="SAY15:SBA15"/>
    <mergeCell ref="SBB15:SBD15"/>
    <mergeCell ref="SAA15:SAC15"/>
    <mergeCell ref="SAD15:SAF15"/>
    <mergeCell ref="SAG15:SAI15"/>
    <mergeCell ref="SAJ15:SAL15"/>
    <mergeCell ref="SAM15:SAO15"/>
    <mergeCell ref="RZL15:RZN15"/>
    <mergeCell ref="RZO15:RZQ15"/>
    <mergeCell ref="RZR15:RZT15"/>
    <mergeCell ref="RZU15:RZW15"/>
    <mergeCell ref="RZX15:RZZ15"/>
    <mergeCell ref="RYW15:RYY15"/>
    <mergeCell ref="RYZ15:RZB15"/>
    <mergeCell ref="RZC15:RZE15"/>
    <mergeCell ref="RZF15:RZH15"/>
    <mergeCell ref="RZI15:RZK15"/>
    <mergeCell ref="RYH15:RYJ15"/>
    <mergeCell ref="RYK15:RYM15"/>
    <mergeCell ref="RYN15:RYP15"/>
    <mergeCell ref="RYQ15:RYS15"/>
    <mergeCell ref="RYT15:RYV15"/>
    <mergeCell ref="RXS15:RXU15"/>
    <mergeCell ref="RXV15:RXX15"/>
    <mergeCell ref="RXY15:RYA15"/>
    <mergeCell ref="RYB15:RYD15"/>
    <mergeCell ref="RYE15:RYG15"/>
    <mergeCell ref="RXD15:RXF15"/>
    <mergeCell ref="RXG15:RXI15"/>
    <mergeCell ref="RXJ15:RXL15"/>
    <mergeCell ref="RXM15:RXO15"/>
    <mergeCell ref="RXP15:RXR15"/>
    <mergeCell ref="RWO15:RWQ15"/>
    <mergeCell ref="RWR15:RWT15"/>
    <mergeCell ref="RWU15:RWW15"/>
    <mergeCell ref="RWX15:RWZ15"/>
    <mergeCell ref="RXA15:RXC15"/>
    <mergeCell ref="RVZ15:RWB15"/>
    <mergeCell ref="RWC15:RWE15"/>
    <mergeCell ref="RWF15:RWH15"/>
    <mergeCell ref="RWI15:RWK15"/>
    <mergeCell ref="RWL15:RWN15"/>
    <mergeCell ref="RVK15:RVM15"/>
    <mergeCell ref="RVN15:RVP15"/>
    <mergeCell ref="RVQ15:RVS15"/>
    <mergeCell ref="RVT15:RVV15"/>
    <mergeCell ref="RVW15:RVY15"/>
    <mergeCell ref="RUV15:RUX15"/>
    <mergeCell ref="RUY15:RVA15"/>
    <mergeCell ref="RVB15:RVD15"/>
    <mergeCell ref="RVE15:RVG15"/>
    <mergeCell ref="RVH15:RVJ15"/>
    <mergeCell ref="RUG15:RUI15"/>
    <mergeCell ref="RUJ15:RUL15"/>
    <mergeCell ref="RUM15:RUO15"/>
    <mergeCell ref="RUP15:RUR15"/>
    <mergeCell ref="RUS15:RUU15"/>
    <mergeCell ref="RTR15:RTT15"/>
    <mergeCell ref="RTU15:RTW15"/>
    <mergeCell ref="RTX15:RTZ15"/>
    <mergeCell ref="RUA15:RUC15"/>
    <mergeCell ref="RUD15:RUF15"/>
    <mergeCell ref="RTC15:RTE15"/>
    <mergeCell ref="RTF15:RTH15"/>
    <mergeCell ref="RTI15:RTK15"/>
    <mergeCell ref="RTL15:RTN15"/>
    <mergeCell ref="RTO15:RTQ15"/>
    <mergeCell ref="RSN15:RSP15"/>
    <mergeCell ref="RSQ15:RSS15"/>
    <mergeCell ref="RST15:RSV15"/>
    <mergeCell ref="RSW15:RSY15"/>
    <mergeCell ref="RSZ15:RTB15"/>
    <mergeCell ref="RRY15:RSA15"/>
    <mergeCell ref="RSB15:RSD15"/>
    <mergeCell ref="RSE15:RSG15"/>
    <mergeCell ref="RSH15:RSJ15"/>
    <mergeCell ref="RSK15:RSM15"/>
    <mergeCell ref="RRJ15:RRL15"/>
    <mergeCell ref="RRM15:RRO15"/>
    <mergeCell ref="RRP15:RRR15"/>
    <mergeCell ref="RRS15:RRU15"/>
    <mergeCell ref="RRV15:RRX15"/>
    <mergeCell ref="RQU15:RQW15"/>
    <mergeCell ref="RQX15:RQZ15"/>
    <mergeCell ref="RRA15:RRC15"/>
    <mergeCell ref="RRD15:RRF15"/>
    <mergeCell ref="RRG15:RRI15"/>
    <mergeCell ref="RQF15:RQH15"/>
    <mergeCell ref="RQI15:RQK15"/>
    <mergeCell ref="RQL15:RQN15"/>
    <mergeCell ref="RQO15:RQQ15"/>
    <mergeCell ref="RQR15:RQT15"/>
    <mergeCell ref="RPQ15:RPS15"/>
    <mergeCell ref="RPT15:RPV15"/>
    <mergeCell ref="RPW15:RPY15"/>
    <mergeCell ref="RPZ15:RQB15"/>
    <mergeCell ref="RQC15:RQE15"/>
    <mergeCell ref="RPB15:RPD15"/>
    <mergeCell ref="RPE15:RPG15"/>
    <mergeCell ref="RPH15:RPJ15"/>
    <mergeCell ref="RPK15:RPM15"/>
    <mergeCell ref="RPN15:RPP15"/>
    <mergeCell ref="ROM15:ROO15"/>
    <mergeCell ref="ROP15:ROR15"/>
    <mergeCell ref="ROS15:ROU15"/>
    <mergeCell ref="ROV15:ROX15"/>
    <mergeCell ref="ROY15:RPA15"/>
    <mergeCell ref="RNX15:RNZ15"/>
    <mergeCell ref="ROA15:ROC15"/>
    <mergeCell ref="ROD15:ROF15"/>
    <mergeCell ref="ROG15:ROI15"/>
    <mergeCell ref="ROJ15:ROL15"/>
    <mergeCell ref="RNI15:RNK15"/>
    <mergeCell ref="RNL15:RNN15"/>
    <mergeCell ref="RNO15:RNQ15"/>
    <mergeCell ref="RNR15:RNT15"/>
    <mergeCell ref="RNU15:RNW15"/>
    <mergeCell ref="RMT15:RMV15"/>
    <mergeCell ref="RMW15:RMY15"/>
    <mergeCell ref="RMZ15:RNB15"/>
    <mergeCell ref="RNC15:RNE15"/>
    <mergeCell ref="RNF15:RNH15"/>
    <mergeCell ref="RME15:RMG15"/>
    <mergeCell ref="RMH15:RMJ15"/>
    <mergeCell ref="RMK15:RMM15"/>
    <mergeCell ref="RMN15:RMP15"/>
    <mergeCell ref="RMQ15:RMS15"/>
    <mergeCell ref="RLP15:RLR15"/>
    <mergeCell ref="RLS15:RLU15"/>
    <mergeCell ref="RLV15:RLX15"/>
    <mergeCell ref="RLY15:RMA15"/>
    <mergeCell ref="RMB15:RMD15"/>
    <mergeCell ref="RLA15:RLC15"/>
    <mergeCell ref="RLD15:RLF15"/>
    <mergeCell ref="RLG15:RLI15"/>
    <mergeCell ref="RLJ15:RLL15"/>
    <mergeCell ref="RLM15:RLO15"/>
    <mergeCell ref="RKL15:RKN15"/>
    <mergeCell ref="RKO15:RKQ15"/>
    <mergeCell ref="RKR15:RKT15"/>
    <mergeCell ref="RKU15:RKW15"/>
    <mergeCell ref="RKX15:RKZ15"/>
    <mergeCell ref="RJW15:RJY15"/>
    <mergeCell ref="RJZ15:RKB15"/>
    <mergeCell ref="RKC15:RKE15"/>
    <mergeCell ref="RKF15:RKH15"/>
    <mergeCell ref="RKI15:RKK15"/>
    <mergeCell ref="RJH15:RJJ15"/>
    <mergeCell ref="RJK15:RJM15"/>
    <mergeCell ref="RJN15:RJP15"/>
    <mergeCell ref="RJQ15:RJS15"/>
    <mergeCell ref="RJT15:RJV15"/>
    <mergeCell ref="RIS15:RIU15"/>
    <mergeCell ref="RIV15:RIX15"/>
    <mergeCell ref="RIY15:RJA15"/>
    <mergeCell ref="RJB15:RJD15"/>
    <mergeCell ref="RJE15:RJG15"/>
    <mergeCell ref="RID15:RIF15"/>
    <mergeCell ref="RIG15:RII15"/>
    <mergeCell ref="RIJ15:RIL15"/>
    <mergeCell ref="RIM15:RIO15"/>
    <mergeCell ref="RIP15:RIR15"/>
    <mergeCell ref="RHO15:RHQ15"/>
    <mergeCell ref="RHR15:RHT15"/>
    <mergeCell ref="RHU15:RHW15"/>
    <mergeCell ref="RHX15:RHZ15"/>
    <mergeCell ref="RIA15:RIC15"/>
    <mergeCell ref="RGZ15:RHB15"/>
    <mergeCell ref="RHC15:RHE15"/>
    <mergeCell ref="RHF15:RHH15"/>
    <mergeCell ref="RHI15:RHK15"/>
    <mergeCell ref="RHL15:RHN15"/>
    <mergeCell ref="RGK15:RGM15"/>
    <mergeCell ref="RGN15:RGP15"/>
    <mergeCell ref="RGQ15:RGS15"/>
    <mergeCell ref="RGT15:RGV15"/>
    <mergeCell ref="RGW15:RGY15"/>
    <mergeCell ref="RFV15:RFX15"/>
    <mergeCell ref="RFY15:RGA15"/>
    <mergeCell ref="RGB15:RGD15"/>
    <mergeCell ref="RGE15:RGG15"/>
    <mergeCell ref="RGH15:RGJ15"/>
    <mergeCell ref="RFG15:RFI15"/>
    <mergeCell ref="RFJ15:RFL15"/>
    <mergeCell ref="RFM15:RFO15"/>
    <mergeCell ref="RFP15:RFR15"/>
    <mergeCell ref="RFS15:RFU15"/>
    <mergeCell ref="RER15:RET15"/>
    <mergeCell ref="REU15:REW15"/>
    <mergeCell ref="REX15:REZ15"/>
    <mergeCell ref="RFA15:RFC15"/>
    <mergeCell ref="RFD15:RFF15"/>
    <mergeCell ref="REC15:REE15"/>
    <mergeCell ref="REF15:REH15"/>
    <mergeCell ref="REI15:REK15"/>
    <mergeCell ref="REL15:REN15"/>
    <mergeCell ref="REO15:REQ15"/>
    <mergeCell ref="RDN15:RDP15"/>
    <mergeCell ref="RDQ15:RDS15"/>
    <mergeCell ref="RDT15:RDV15"/>
    <mergeCell ref="RDW15:RDY15"/>
    <mergeCell ref="RDZ15:REB15"/>
    <mergeCell ref="RCY15:RDA15"/>
    <mergeCell ref="RDB15:RDD15"/>
    <mergeCell ref="RDE15:RDG15"/>
    <mergeCell ref="RDH15:RDJ15"/>
    <mergeCell ref="RDK15:RDM15"/>
    <mergeCell ref="RCJ15:RCL15"/>
    <mergeCell ref="RCM15:RCO15"/>
    <mergeCell ref="RCP15:RCR15"/>
    <mergeCell ref="RCS15:RCU15"/>
    <mergeCell ref="RCV15:RCX15"/>
    <mergeCell ref="RBU15:RBW15"/>
    <mergeCell ref="RBX15:RBZ15"/>
    <mergeCell ref="RCA15:RCC15"/>
    <mergeCell ref="RCD15:RCF15"/>
    <mergeCell ref="RCG15:RCI15"/>
    <mergeCell ref="RBF15:RBH15"/>
    <mergeCell ref="RBI15:RBK15"/>
    <mergeCell ref="RBL15:RBN15"/>
    <mergeCell ref="RBO15:RBQ15"/>
    <mergeCell ref="RBR15:RBT15"/>
    <mergeCell ref="RAQ15:RAS15"/>
    <mergeCell ref="RAT15:RAV15"/>
    <mergeCell ref="RAW15:RAY15"/>
    <mergeCell ref="RAZ15:RBB15"/>
    <mergeCell ref="RBC15:RBE15"/>
    <mergeCell ref="RAB15:RAD15"/>
    <mergeCell ref="RAE15:RAG15"/>
    <mergeCell ref="RAH15:RAJ15"/>
    <mergeCell ref="RAK15:RAM15"/>
    <mergeCell ref="RAN15:RAP15"/>
    <mergeCell ref="QZM15:QZO15"/>
    <mergeCell ref="QZP15:QZR15"/>
    <mergeCell ref="QZS15:QZU15"/>
    <mergeCell ref="QZV15:QZX15"/>
    <mergeCell ref="QZY15:RAA15"/>
    <mergeCell ref="QYX15:QYZ15"/>
    <mergeCell ref="QZA15:QZC15"/>
    <mergeCell ref="QZD15:QZF15"/>
    <mergeCell ref="QZG15:QZI15"/>
    <mergeCell ref="QZJ15:QZL15"/>
    <mergeCell ref="QYI15:QYK15"/>
    <mergeCell ref="QYL15:QYN15"/>
    <mergeCell ref="QYO15:QYQ15"/>
    <mergeCell ref="QYR15:QYT15"/>
    <mergeCell ref="QYU15:QYW15"/>
    <mergeCell ref="QXT15:QXV15"/>
    <mergeCell ref="QXW15:QXY15"/>
    <mergeCell ref="QXZ15:QYB15"/>
    <mergeCell ref="QYC15:QYE15"/>
    <mergeCell ref="QYF15:QYH15"/>
    <mergeCell ref="QXE15:QXG15"/>
    <mergeCell ref="QXH15:QXJ15"/>
    <mergeCell ref="QXK15:QXM15"/>
    <mergeCell ref="QXN15:QXP15"/>
    <mergeCell ref="QXQ15:QXS15"/>
    <mergeCell ref="QWP15:QWR15"/>
    <mergeCell ref="QWS15:QWU15"/>
    <mergeCell ref="QWV15:QWX15"/>
    <mergeCell ref="QWY15:QXA15"/>
    <mergeCell ref="QXB15:QXD15"/>
    <mergeCell ref="QWA15:QWC15"/>
    <mergeCell ref="QWD15:QWF15"/>
    <mergeCell ref="QWG15:QWI15"/>
    <mergeCell ref="QWJ15:QWL15"/>
    <mergeCell ref="QWM15:QWO15"/>
    <mergeCell ref="QVL15:QVN15"/>
    <mergeCell ref="QVO15:QVQ15"/>
    <mergeCell ref="QVR15:QVT15"/>
    <mergeCell ref="QVU15:QVW15"/>
    <mergeCell ref="QVX15:QVZ15"/>
    <mergeCell ref="QUW15:QUY15"/>
    <mergeCell ref="QUZ15:QVB15"/>
    <mergeCell ref="QVC15:QVE15"/>
    <mergeCell ref="QVF15:QVH15"/>
    <mergeCell ref="QVI15:QVK15"/>
    <mergeCell ref="QUH15:QUJ15"/>
    <mergeCell ref="QUK15:QUM15"/>
    <mergeCell ref="QUN15:QUP15"/>
    <mergeCell ref="QUQ15:QUS15"/>
    <mergeCell ref="QUT15:QUV15"/>
    <mergeCell ref="QTS15:QTU15"/>
    <mergeCell ref="QTV15:QTX15"/>
    <mergeCell ref="QTY15:QUA15"/>
    <mergeCell ref="QUB15:QUD15"/>
    <mergeCell ref="QUE15:QUG15"/>
    <mergeCell ref="QTD15:QTF15"/>
    <mergeCell ref="QTG15:QTI15"/>
    <mergeCell ref="QTJ15:QTL15"/>
    <mergeCell ref="QTM15:QTO15"/>
    <mergeCell ref="QTP15:QTR15"/>
    <mergeCell ref="QSO15:QSQ15"/>
    <mergeCell ref="QSR15:QST15"/>
    <mergeCell ref="QSU15:QSW15"/>
    <mergeCell ref="QSX15:QSZ15"/>
    <mergeCell ref="QTA15:QTC15"/>
    <mergeCell ref="QRZ15:QSB15"/>
    <mergeCell ref="QSC15:QSE15"/>
    <mergeCell ref="QSF15:QSH15"/>
    <mergeCell ref="QSI15:QSK15"/>
    <mergeCell ref="QSL15:QSN15"/>
    <mergeCell ref="QRK15:QRM15"/>
    <mergeCell ref="QRN15:QRP15"/>
    <mergeCell ref="QRQ15:QRS15"/>
    <mergeCell ref="QRT15:QRV15"/>
    <mergeCell ref="QRW15:QRY15"/>
    <mergeCell ref="QQV15:QQX15"/>
    <mergeCell ref="QQY15:QRA15"/>
    <mergeCell ref="QRB15:QRD15"/>
    <mergeCell ref="QRE15:QRG15"/>
    <mergeCell ref="QRH15:QRJ15"/>
    <mergeCell ref="QQG15:QQI15"/>
    <mergeCell ref="QQJ15:QQL15"/>
    <mergeCell ref="QQM15:QQO15"/>
    <mergeCell ref="QQP15:QQR15"/>
    <mergeCell ref="QQS15:QQU15"/>
    <mergeCell ref="QPR15:QPT15"/>
    <mergeCell ref="QPU15:QPW15"/>
    <mergeCell ref="QPX15:QPZ15"/>
    <mergeCell ref="QQA15:QQC15"/>
    <mergeCell ref="QQD15:QQF15"/>
    <mergeCell ref="QPC15:QPE15"/>
    <mergeCell ref="QPF15:QPH15"/>
    <mergeCell ref="QPI15:QPK15"/>
    <mergeCell ref="QPL15:QPN15"/>
    <mergeCell ref="QPO15:QPQ15"/>
    <mergeCell ref="QON15:QOP15"/>
    <mergeCell ref="QOQ15:QOS15"/>
    <mergeCell ref="QOT15:QOV15"/>
    <mergeCell ref="QOW15:QOY15"/>
    <mergeCell ref="QOZ15:QPB15"/>
    <mergeCell ref="QNY15:QOA15"/>
    <mergeCell ref="QOB15:QOD15"/>
    <mergeCell ref="QOE15:QOG15"/>
    <mergeCell ref="QOH15:QOJ15"/>
    <mergeCell ref="QOK15:QOM15"/>
    <mergeCell ref="QNJ15:QNL15"/>
    <mergeCell ref="QNM15:QNO15"/>
    <mergeCell ref="QNP15:QNR15"/>
    <mergeCell ref="QNS15:QNU15"/>
    <mergeCell ref="QNV15:QNX15"/>
    <mergeCell ref="QMU15:QMW15"/>
    <mergeCell ref="QMX15:QMZ15"/>
    <mergeCell ref="QNA15:QNC15"/>
    <mergeCell ref="QND15:QNF15"/>
    <mergeCell ref="QNG15:QNI15"/>
    <mergeCell ref="QMF15:QMH15"/>
    <mergeCell ref="QMI15:QMK15"/>
    <mergeCell ref="QML15:QMN15"/>
    <mergeCell ref="QMO15:QMQ15"/>
    <mergeCell ref="QMR15:QMT15"/>
    <mergeCell ref="QLQ15:QLS15"/>
    <mergeCell ref="QLT15:QLV15"/>
    <mergeCell ref="QLW15:QLY15"/>
    <mergeCell ref="QLZ15:QMB15"/>
    <mergeCell ref="QMC15:QME15"/>
    <mergeCell ref="QLB15:QLD15"/>
    <mergeCell ref="QLE15:QLG15"/>
    <mergeCell ref="QLH15:QLJ15"/>
    <mergeCell ref="QLK15:QLM15"/>
    <mergeCell ref="QLN15:QLP15"/>
    <mergeCell ref="QKM15:QKO15"/>
    <mergeCell ref="QKP15:QKR15"/>
    <mergeCell ref="QKS15:QKU15"/>
    <mergeCell ref="QKV15:QKX15"/>
    <mergeCell ref="QKY15:QLA15"/>
    <mergeCell ref="QJX15:QJZ15"/>
    <mergeCell ref="QKA15:QKC15"/>
    <mergeCell ref="QKD15:QKF15"/>
    <mergeCell ref="QKG15:QKI15"/>
    <mergeCell ref="QKJ15:QKL15"/>
    <mergeCell ref="QJI15:QJK15"/>
    <mergeCell ref="QJL15:QJN15"/>
    <mergeCell ref="QJO15:QJQ15"/>
    <mergeCell ref="QJR15:QJT15"/>
    <mergeCell ref="QJU15:QJW15"/>
    <mergeCell ref="QIT15:QIV15"/>
    <mergeCell ref="QIW15:QIY15"/>
    <mergeCell ref="QIZ15:QJB15"/>
    <mergeCell ref="QJC15:QJE15"/>
    <mergeCell ref="QJF15:QJH15"/>
    <mergeCell ref="QIE15:QIG15"/>
    <mergeCell ref="QIH15:QIJ15"/>
    <mergeCell ref="QIK15:QIM15"/>
    <mergeCell ref="QIN15:QIP15"/>
    <mergeCell ref="QIQ15:QIS15"/>
    <mergeCell ref="QHP15:QHR15"/>
    <mergeCell ref="QHS15:QHU15"/>
    <mergeCell ref="QHV15:QHX15"/>
    <mergeCell ref="QHY15:QIA15"/>
    <mergeCell ref="QIB15:QID15"/>
    <mergeCell ref="QHA15:QHC15"/>
    <mergeCell ref="QHD15:QHF15"/>
    <mergeCell ref="QHG15:QHI15"/>
    <mergeCell ref="QHJ15:QHL15"/>
    <mergeCell ref="QHM15:QHO15"/>
    <mergeCell ref="QGL15:QGN15"/>
    <mergeCell ref="QGO15:QGQ15"/>
    <mergeCell ref="QGR15:QGT15"/>
    <mergeCell ref="QGU15:QGW15"/>
    <mergeCell ref="QGX15:QGZ15"/>
    <mergeCell ref="QFW15:QFY15"/>
    <mergeCell ref="QFZ15:QGB15"/>
    <mergeCell ref="QGC15:QGE15"/>
    <mergeCell ref="QGF15:QGH15"/>
    <mergeCell ref="QGI15:QGK15"/>
    <mergeCell ref="QFH15:QFJ15"/>
    <mergeCell ref="QFK15:QFM15"/>
    <mergeCell ref="QFN15:QFP15"/>
    <mergeCell ref="QFQ15:QFS15"/>
    <mergeCell ref="QFT15:QFV15"/>
    <mergeCell ref="QES15:QEU15"/>
    <mergeCell ref="QEV15:QEX15"/>
    <mergeCell ref="QEY15:QFA15"/>
    <mergeCell ref="QFB15:QFD15"/>
    <mergeCell ref="QFE15:QFG15"/>
    <mergeCell ref="QED15:QEF15"/>
    <mergeCell ref="QEG15:QEI15"/>
    <mergeCell ref="QEJ15:QEL15"/>
    <mergeCell ref="QEM15:QEO15"/>
    <mergeCell ref="QEP15:QER15"/>
    <mergeCell ref="QDO15:QDQ15"/>
    <mergeCell ref="QDR15:QDT15"/>
    <mergeCell ref="QDU15:QDW15"/>
    <mergeCell ref="QDX15:QDZ15"/>
    <mergeCell ref="QEA15:QEC15"/>
    <mergeCell ref="QCZ15:QDB15"/>
    <mergeCell ref="QDC15:QDE15"/>
    <mergeCell ref="QDF15:QDH15"/>
    <mergeCell ref="QDI15:QDK15"/>
    <mergeCell ref="QDL15:QDN15"/>
    <mergeCell ref="QCK15:QCM15"/>
    <mergeCell ref="QCN15:QCP15"/>
    <mergeCell ref="QCQ15:QCS15"/>
    <mergeCell ref="QCT15:QCV15"/>
    <mergeCell ref="QCW15:QCY15"/>
    <mergeCell ref="QBV15:QBX15"/>
    <mergeCell ref="QBY15:QCA15"/>
    <mergeCell ref="QCB15:QCD15"/>
    <mergeCell ref="QCE15:QCG15"/>
    <mergeCell ref="QCH15:QCJ15"/>
    <mergeCell ref="QBG15:QBI15"/>
    <mergeCell ref="QBJ15:QBL15"/>
    <mergeCell ref="QBM15:QBO15"/>
    <mergeCell ref="QBP15:QBR15"/>
    <mergeCell ref="QBS15:QBU15"/>
    <mergeCell ref="QAR15:QAT15"/>
    <mergeCell ref="QAU15:QAW15"/>
    <mergeCell ref="QAX15:QAZ15"/>
    <mergeCell ref="QBA15:QBC15"/>
    <mergeCell ref="QBD15:QBF15"/>
    <mergeCell ref="QAC15:QAE15"/>
    <mergeCell ref="QAF15:QAH15"/>
    <mergeCell ref="QAI15:QAK15"/>
    <mergeCell ref="QAL15:QAN15"/>
    <mergeCell ref="QAO15:QAQ15"/>
    <mergeCell ref="PZN15:PZP15"/>
    <mergeCell ref="PZQ15:PZS15"/>
    <mergeCell ref="PZT15:PZV15"/>
    <mergeCell ref="PZW15:PZY15"/>
    <mergeCell ref="PZZ15:QAB15"/>
    <mergeCell ref="PYY15:PZA15"/>
    <mergeCell ref="PZB15:PZD15"/>
    <mergeCell ref="PZE15:PZG15"/>
    <mergeCell ref="PZH15:PZJ15"/>
    <mergeCell ref="PZK15:PZM15"/>
    <mergeCell ref="PYJ15:PYL15"/>
    <mergeCell ref="PYM15:PYO15"/>
    <mergeCell ref="PYP15:PYR15"/>
    <mergeCell ref="PYS15:PYU15"/>
    <mergeCell ref="PYV15:PYX15"/>
    <mergeCell ref="PXU15:PXW15"/>
    <mergeCell ref="PXX15:PXZ15"/>
    <mergeCell ref="PYA15:PYC15"/>
    <mergeCell ref="PYD15:PYF15"/>
    <mergeCell ref="PYG15:PYI15"/>
    <mergeCell ref="PXF15:PXH15"/>
    <mergeCell ref="PXI15:PXK15"/>
    <mergeCell ref="PXL15:PXN15"/>
    <mergeCell ref="PXO15:PXQ15"/>
    <mergeCell ref="PXR15:PXT15"/>
    <mergeCell ref="PWQ15:PWS15"/>
    <mergeCell ref="PWT15:PWV15"/>
    <mergeCell ref="PWW15:PWY15"/>
    <mergeCell ref="PWZ15:PXB15"/>
    <mergeCell ref="PXC15:PXE15"/>
    <mergeCell ref="PWB15:PWD15"/>
    <mergeCell ref="PWE15:PWG15"/>
    <mergeCell ref="PWH15:PWJ15"/>
    <mergeCell ref="PWK15:PWM15"/>
    <mergeCell ref="PWN15:PWP15"/>
    <mergeCell ref="PVM15:PVO15"/>
    <mergeCell ref="PVP15:PVR15"/>
    <mergeCell ref="PVS15:PVU15"/>
    <mergeCell ref="PVV15:PVX15"/>
    <mergeCell ref="PVY15:PWA15"/>
    <mergeCell ref="PUX15:PUZ15"/>
    <mergeCell ref="PVA15:PVC15"/>
    <mergeCell ref="PVD15:PVF15"/>
    <mergeCell ref="PVG15:PVI15"/>
    <mergeCell ref="PVJ15:PVL15"/>
    <mergeCell ref="PUI15:PUK15"/>
    <mergeCell ref="PUL15:PUN15"/>
    <mergeCell ref="PUO15:PUQ15"/>
    <mergeCell ref="PUR15:PUT15"/>
    <mergeCell ref="PUU15:PUW15"/>
    <mergeCell ref="PTT15:PTV15"/>
    <mergeCell ref="PTW15:PTY15"/>
    <mergeCell ref="PTZ15:PUB15"/>
    <mergeCell ref="PUC15:PUE15"/>
    <mergeCell ref="PUF15:PUH15"/>
    <mergeCell ref="PTE15:PTG15"/>
    <mergeCell ref="PTH15:PTJ15"/>
    <mergeCell ref="PTK15:PTM15"/>
    <mergeCell ref="PTN15:PTP15"/>
    <mergeCell ref="PTQ15:PTS15"/>
    <mergeCell ref="PSP15:PSR15"/>
    <mergeCell ref="PSS15:PSU15"/>
    <mergeCell ref="PSV15:PSX15"/>
    <mergeCell ref="PSY15:PTA15"/>
    <mergeCell ref="PTB15:PTD15"/>
    <mergeCell ref="PSA15:PSC15"/>
    <mergeCell ref="PSD15:PSF15"/>
    <mergeCell ref="PSG15:PSI15"/>
    <mergeCell ref="PSJ15:PSL15"/>
    <mergeCell ref="PSM15:PSO15"/>
    <mergeCell ref="PRL15:PRN15"/>
    <mergeCell ref="PRO15:PRQ15"/>
    <mergeCell ref="PRR15:PRT15"/>
    <mergeCell ref="PRU15:PRW15"/>
    <mergeCell ref="PRX15:PRZ15"/>
    <mergeCell ref="PQW15:PQY15"/>
    <mergeCell ref="PQZ15:PRB15"/>
    <mergeCell ref="PRC15:PRE15"/>
    <mergeCell ref="PRF15:PRH15"/>
    <mergeCell ref="PRI15:PRK15"/>
    <mergeCell ref="PQH15:PQJ15"/>
    <mergeCell ref="PQK15:PQM15"/>
    <mergeCell ref="PQN15:PQP15"/>
    <mergeCell ref="PQQ15:PQS15"/>
    <mergeCell ref="PQT15:PQV15"/>
    <mergeCell ref="PPS15:PPU15"/>
    <mergeCell ref="PPV15:PPX15"/>
    <mergeCell ref="PPY15:PQA15"/>
    <mergeCell ref="PQB15:PQD15"/>
    <mergeCell ref="PQE15:PQG15"/>
    <mergeCell ref="PPD15:PPF15"/>
    <mergeCell ref="PPG15:PPI15"/>
    <mergeCell ref="PPJ15:PPL15"/>
    <mergeCell ref="PPM15:PPO15"/>
    <mergeCell ref="PPP15:PPR15"/>
    <mergeCell ref="POO15:POQ15"/>
    <mergeCell ref="POR15:POT15"/>
    <mergeCell ref="POU15:POW15"/>
    <mergeCell ref="POX15:POZ15"/>
    <mergeCell ref="PPA15:PPC15"/>
    <mergeCell ref="PNZ15:POB15"/>
    <mergeCell ref="POC15:POE15"/>
    <mergeCell ref="POF15:POH15"/>
    <mergeCell ref="POI15:POK15"/>
    <mergeCell ref="POL15:PON15"/>
    <mergeCell ref="PNK15:PNM15"/>
    <mergeCell ref="PNN15:PNP15"/>
    <mergeCell ref="PNQ15:PNS15"/>
    <mergeCell ref="PNT15:PNV15"/>
    <mergeCell ref="PNW15:PNY15"/>
    <mergeCell ref="PMV15:PMX15"/>
    <mergeCell ref="PMY15:PNA15"/>
    <mergeCell ref="PNB15:PND15"/>
    <mergeCell ref="PNE15:PNG15"/>
    <mergeCell ref="PNH15:PNJ15"/>
    <mergeCell ref="PMG15:PMI15"/>
    <mergeCell ref="PMJ15:PML15"/>
    <mergeCell ref="PMM15:PMO15"/>
    <mergeCell ref="PMP15:PMR15"/>
    <mergeCell ref="PMS15:PMU15"/>
    <mergeCell ref="PLR15:PLT15"/>
    <mergeCell ref="PLU15:PLW15"/>
    <mergeCell ref="PLX15:PLZ15"/>
    <mergeCell ref="PMA15:PMC15"/>
    <mergeCell ref="PMD15:PMF15"/>
    <mergeCell ref="PLC15:PLE15"/>
    <mergeCell ref="PLF15:PLH15"/>
    <mergeCell ref="PLI15:PLK15"/>
    <mergeCell ref="PLL15:PLN15"/>
    <mergeCell ref="PLO15:PLQ15"/>
    <mergeCell ref="PKN15:PKP15"/>
    <mergeCell ref="PKQ15:PKS15"/>
    <mergeCell ref="PKT15:PKV15"/>
    <mergeCell ref="PKW15:PKY15"/>
    <mergeCell ref="PKZ15:PLB15"/>
    <mergeCell ref="PJY15:PKA15"/>
    <mergeCell ref="PKB15:PKD15"/>
    <mergeCell ref="PKE15:PKG15"/>
    <mergeCell ref="PKH15:PKJ15"/>
    <mergeCell ref="PKK15:PKM15"/>
    <mergeCell ref="PJJ15:PJL15"/>
    <mergeCell ref="PJM15:PJO15"/>
    <mergeCell ref="PJP15:PJR15"/>
    <mergeCell ref="PJS15:PJU15"/>
    <mergeCell ref="PJV15:PJX15"/>
    <mergeCell ref="PIU15:PIW15"/>
    <mergeCell ref="PIX15:PIZ15"/>
    <mergeCell ref="PJA15:PJC15"/>
    <mergeCell ref="PJD15:PJF15"/>
    <mergeCell ref="PJG15:PJI15"/>
    <mergeCell ref="PIF15:PIH15"/>
    <mergeCell ref="PII15:PIK15"/>
    <mergeCell ref="PIL15:PIN15"/>
    <mergeCell ref="PIO15:PIQ15"/>
    <mergeCell ref="PIR15:PIT15"/>
    <mergeCell ref="PHQ15:PHS15"/>
    <mergeCell ref="PHT15:PHV15"/>
    <mergeCell ref="PHW15:PHY15"/>
    <mergeCell ref="PHZ15:PIB15"/>
    <mergeCell ref="PIC15:PIE15"/>
    <mergeCell ref="PHB15:PHD15"/>
    <mergeCell ref="PHE15:PHG15"/>
    <mergeCell ref="PHH15:PHJ15"/>
    <mergeCell ref="PHK15:PHM15"/>
    <mergeCell ref="PHN15:PHP15"/>
    <mergeCell ref="PGM15:PGO15"/>
    <mergeCell ref="PGP15:PGR15"/>
    <mergeCell ref="PGS15:PGU15"/>
    <mergeCell ref="PGV15:PGX15"/>
    <mergeCell ref="PGY15:PHA15"/>
    <mergeCell ref="PFX15:PFZ15"/>
    <mergeCell ref="PGA15:PGC15"/>
    <mergeCell ref="PGD15:PGF15"/>
    <mergeCell ref="PGG15:PGI15"/>
    <mergeCell ref="PGJ15:PGL15"/>
    <mergeCell ref="PFI15:PFK15"/>
    <mergeCell ref="PFL15:PFN15"/>
    <mergeCell ref="PFO15:PFQ15"/>
    <mergeCell ref="PFR15:PFT15"/>
    <mergeCell ref="PFU15:PFW15"/>
    <mergeCell ref="PET15:PEV15"/>
    <mergeCell ref="PEW15:PEY15"/>
    <mergeCell ref="PEZ15:PFB15"/>
    <mergeCell ref="PFC15:PFE15"/>
    <mergeCell ref="PFF15:PFH15"/>
    <mergeCell ref="PEE15:PEG15"/>
    <mergeCell ref="PEH15:PEJ15"/>
    <mergeCell ref="PEK15:PEM15"/>
    <mergeCell ref="PEN15:PEP15"/>
    <mergeCell ref="PEQ15:PES15"/>
    <mergeCell ref="PDP15:PDR15"/>
    <mergeCell ref="PDS15:PDU15"/>
    <mergeCell ref="PDV15:PDX15"/>
    <mergeCell ref="PDY15:PEA15"/>
    <mergeCell ref="PEB15:PED15"/>
    <mergeCell ref="PDA15:PDC15"/>
    <mergeCell ref="PDD15:PDF15"/>
    <mergeCell ref="PDG15:PDI15"/>
    <mergeCell ref="PDJ15:PDL15"/>
    <mergeCell ref="PDM15:PDO15"/>
    <mergeCell ref="PCL15:PCN15"/>
    <mergeCell ref="PCO15:PCQ15"/>
    <mergeCell ref="PCR15:PCT15"/>
    <mergeCell ref="PCU15:PCW15"/>
    <mergeCell ref="PCX15:PCZ15"/>
    <mergeCell ref="PBW15:PBY15"/>
    <mergeCell ref="PBZ15:PCB15"/>
    <mergeCell ref="PCC15:PCE15"/>
    <mergeCell ref="PCF15:PCH15"/>
    <mergeCell ref="PCI15:PCK15"/>
    <mergeCell ref="PBH15:PBJ15"/>
    <mergeCell ref="PBK15:PBM15"/>
    <mergeCell ref="PBN15:PBP15"/>
    <mergeCell ref="PBQ15:PBS15"/>
    <mergeCell ref="PBT15:PBV15"/>
    <mergeCell ref="PAS15:PAU15"/>
    <mergeCell ref="PAV15:PAX15"/>
    <mergeCell ref="PAY15:PBA15"/>
    <mergeCell ref="PBB15:PBD15"/>
    <mergeCell ref="PBE15:PBG15"/>
    <mergeCell ref="PAD15:PAF15"/>
    <mergeCell ref="PAG15:PAI15"/>
    <mergeCell ref="PAJ15:PAL15"/>
    <mergeCell ref="PAM15:PAO15"/>
    <mergeCell ref="PAP15:PAR15"/>
    <mergeCell ref="OZO15:OZQ15"/>
    <mergeCell ref="OZR15:OZT15"/>
    <mergeCell ref="OZU15:OZW15"/>
    <mergeCell ref="OZX15:OZZ15"/>
    <mergeCell ref="PAA15:PAC15"/>
    <mergeCell ref="OYZ15:OZB15"/>
    <mergeCell ref="OZC15:OZE15"/>
    <mergeCell ref="OZF15:OZH15"/>
    <mergeCell ref="OZI15:OZK15"/>
    <mergeCell ref="OZL15:OZN15"/>
    <mergeCell ref="OYK15:OYM15"/>
    <mergeCell ref="OYN15:OYP15"/>
    <mergeCell ref="OYQ15:OYS15"/>
    <mergeCell ref="OYT15:OYV15"/>
    <mergeCell ref="OYW15:OYY15"/>
    <mergeCell ref="OXV15:OXX15"/>
    <mergeCell ref="OXY15:OYA15"/>
    <mergeCell ref="OYB15:OYD15"/>
    <mergeCell ref="OYE15:OYG15"/>
    <mergeCell ref="OYH15:OYJ15"/>
    <mergeCell ref="OXG15:OXI15"/>
    <mergeCell ref="OXJ15:OXL15"/>
    <mergeCell ref="OXM15:OXO15"/>
    <mergeCell ref="OXP15:OXR15"/>
    <mergeCell ref="OXS15:OXU15"/>
    <mergeCell ref="OWR15:OWT15"/>
    <mergeCell ref="OWU15:OWW15"/>
    <mergeCell ref="OWX15:OWZ15"/>
    <mergeCell ref="OXA15:OXC15"/>
    <mergeCell ref="OXD15:OXF15"/>
    <mergeCell ref="OWC15:OWE15"/>
    <mergeCell ref="OWF15:OWH15"/>
    <mergeCell ref="OWI15:OWK15"/>
    <mergeCell ref="OWL15:OWN15"/>
    <mergeCell ref="OWO15:OWQ15"/>
    <mergeCell ref="OVN15:OVP15"/>
    <mergeCell ref="OVQ15:OVS15"/>
    <mergeCell ref="OVT15:OVV15"/>
    <mergeCell ref="OVW15:OVY15"/>
    <mergeCell ref="OVZ15:OWB15"/>
    <mergeCell ref="OUY15:OVA15"/>
    <mergeCell ref="OVB15:OVD15"/>
    <mergeCell ref="OVE15:OVG15"/>
    <mergeCell ref="OVH15:OVJ15"/>
    <mergeCell ref="OVK15:OVM15"/>
    <mergeCell ref="OUJ15:OUL15"/>
    <mergeCell ref="OUM15:OUO15"/>
    <mergeCell ref="OUP15:OUR15"/>
    <mergeCell ref="OUS15:OUU15"/>
    <mergeCell ref="OUV15:OUX15"/>
    <mergeCell ref="OTU15:OTW15"/>
    <mergeCell ref="OTX15:OTZ15"/>
    <mergeCell ref="OUA15:OUC15"/>
    <mergeCell ref="OUD15:OUF15"/>
    <mergeCell ref="OUG15:OUI15"/>
    <mergeCell ref="OTF15:OTH15"/>
    <mergeCell ref="OTI15:OTK15"/>
    <mergeCell ref="OTL15:OTN15"/>
    <mergeCell ref="OTO15:OTQ15"/>
    <mergeCell ref="OTR15:OTT15"/>
    <mergeCell ref="OSQ15:OSS15"/>
    <mergeCell ref="OST15:OSV15"/>
    <mergeCell ref="OSW15:OSY15"/>
    <mergeCell ref="OSZ15:OTB15"/>
    <mergeCell ref="OTC15:OTE15"/>
    <mergeCell ref="OSB15:OSD15"/>
    <mergeCell ref="OSE15:OSG15"/>
    <mergeCell ref="OSH15:OSJ15"/>
    <mergeCell ref="OSK15:OSM15"/>
    <mergeCell ref="OSN15:OSP15"/>
    <mergeCell ref="ORM15:ORO15"/>
    <mergeCell ref="ORP15:ORR15"/>
    <mergeCell ref="ORS15:ORU15"/>
    <mergeCell ref="ORV15:ORX15"/>
    <mergeCell ref="ORY15:OSA15"/>
    <mergeCell ref="OQX15:OQZ15"/>
    <mergeCell ref="ORA15:ORC15"/>
    <mergeCell ref="ORD15:ORF15"/>
    <mergeCell ref="ORG15:ORI15"/>
    <mergeCell ref="ORJ15:ORL15"/>
    <mergeCell ref="OQI15:OQK15"/>
    <mergeCell ref="OQL15:OQN15"/>
    <mergeCell ref="OQO15:OQQ15"/>
    <mergeCell ref="OQR15:OQT15"/>
    <mergeCell ref="OQU15:OQW15"/>
    <mergeCell ref="OPT15:OPV15"/>
    <mergeCell ref="OPW15:OPY15"/>
    <mergeCell ref="OPZ15:OQB15"/>
    <mergeCell ref="OQC15:OQE15"/>
    <mergeCell ref="OQF15:OQH15"/>
    <mergeCell ref="OPE15:OPG15"/>
    <mergeCell ref="OPH15:OPJ15"/>
    <mergeCell ref="OPK15:OPM15"/>
    <mergeCell ref="OPN15:OPP15"/>
    <mergeCell ref="OPQ15:OPS15"/>
    <mergeCell ref="OOP15:OOR15"/>
    <mergeCell ref="OOS15:OOU15"/>
    <mergeCell ref="OOV15:OOX15"/>
    <mergeCell ref="OOY15:OPA15"/>
    <mergeCell ref="OPB15:OPD15"/>
    <mergeCell ref="OOA15:OOC15"/>
    <mergeCell ref="OOD15:OOF15"/>
    <mergeCell ref="OOG15:OOI15"/>
    <mergeCell ref="OOJ15:OOL15"/>
    <mergeCell ref="OOM15:OOO15"/>
    <mergeCell ref="ONL15:ONN15"/>
    <mergeCell ref="ONO15:ONQ15"/>
    <mergeCell ref="ONR15:ONT15"/>
    <mergeCell ref="ONU15:ONW15"/>
    <mergeCell ref="ONX15:ONZ15"/>
    <mergeCell ref="OMW15:OMY15"/>
    <mergeCell ref="OMZ15:ONB15"/>
    <mergeCell ref="ONC15:ONE15"/>
    <mergeCell ref="ONF15:ONH15"/>
    <mergeCell ref="ONI15:ONK15"/>
    <mergeCell ref="OMH15:OMJ15"/>
    <mergeCell ref="OMK15:OMM15"/>
    <mergeCell ref="OMN15:OMP15"/>
    <mergeCell ref="OMQ15:OMS15"/>
    <mergeCell ref="OMT15:OMV15"/>
    <mergeCell ref="OLS15:OLU15"/>
    <mergeCell ref="OLV15:OLX15"/>
    <mergeCell ref="OLY15:OMA15"/>
    <mergeCell ref="OMB15:OMD15"/>
    <mergeCell ref="OME15:OMG15"/>
    <mergeCell ref="OLD15:OLF15"/>
    <mergeCell ref="OLG15:OLI15"/>
    <mergeCell ref="OLJ15:OLL15"/>
    <mergeCell ref="OLM15:OLO15"/>
    <mergeCell ref="OLP15:OLR15"/>
    <mergeCell ref="OKO15:OKQ15"/>
    <mergeCell ref="OKR15:OKT15"/>
    <mergeCell ref="OKU15:OKW15"/>
    <mergeCell ref="OKX15:OKZ15"/>
    <mergeCell ref="OLA15:OLC15"/>
    <mergeCell ref="OJZ15:OKB15"/>
    <mergeCell ref="OKC15:OKE15"/>
    <mergeCell ref="OKF15:OKH15"/>
    <mergeCell ref="OKI15:OKK15"/>
    <mergeCell ref="OKL15:OKN15"/>
    <mergeCell ref="OJK15:OJM15"/>
    <mergeCell ref="OJN15:OJP15"/>
    <mergeCell ref="OJQ15:OJS15"/>
    <mergeCell ref="OJT15:OJV15"/>
    <mergeCell ref="OJW15:OJY15"/>
    <mergeCell ref="OIV15:OIX15"/>
    <mergeCell ref="OIY15:OJA15"/>
    <mergeCell ref="OJB15:OJD15"/>
    <mergeCell ref="OJE15:OJG15"/>
    <mergeCell ref="OJH15:OJJ15"/>
    <mergeCell ref="OIG15:OII15"/>
    <mergeCell ref="OIJ15:OIL15"/>
    <mergeCell ref="OIM15:OIO15"/>
    <mergeCell ref="OIP15:OIR15"/>
    <mergeCell ref="OIS15:OIU15"/>
    <mergeCell ref="OHR15:OHT15"/>
    <mergeCell ref="OHU15:OHW15"/>
    <mergeCell ref="OHX15:OHZ15"/>
    <mergeCell ref="OIA15:OIC15"/>
    <mergeCell ref="OID15:OIF15"/>
    <mergeCell ref="OHC15:OHE15"/>
    <mergeCell ref="OHF15:OHH15"/>
    <mergeCell ref="OHI15:OHK15"/>
    <mergeCell ref="OHL15:OHN15"/>
    <mergeCell ref="OHO15:OHQ15"/>
    <mergeCell ref="OGN15:OGP15"/>
    <mergeCell ref="OGQ15:OGS15"/>
    <mergeCell ref="OGT15:OGV15"/>
    <mergeCell ref="OGW15:OGY15"/>
    <mergeCell ref="OGZ15:OHB15"/>
    <mergeCell ref="OFY15:OGA15"/>
    <mergeCell ref="OGB15:OGD15"/>
    <mergeCell ref="OGE15:OGG15"/>
    <mergeCell ref="OGH15:OGJ15"/>
    <mergeCell ref="OGK15:OGM15"/>
    <mergeCell ref="OFJ15:OFL15"/>
    <mergeCell ref="OFM15:OFO15"/>
    <mergeCell ref="OFP15:OFR15"/>
    <mergeCell ref="OFS15:OFU15"/>
    <mergeCell ref="OFV15:OFX15"/>
    <mergeCell ref="OEU15:OEW15"/>
    <mergeCell ref="OEX15:OEZ15"/>
    <mergeCell ref="OFA15:OFC15"/>
    <mergeCell ref="OFD15:OFF15"/>
    <mergeCell ref="OFG15:OFI15"/>
    <mergeCell ref="OEF15:OEH15"/>
    <mergeCell ref="OEI15:OEK15"/>
    <mergeCell ref="OEL15:OEN15"/>
    <mergeCell ref="OEO15:OEQ15"/>
    <mergeCell ref="OER15:OET15"/>
    <mergeCell ref="ODQ15:ODS15"/>
    <mergeCell ref="ODT15:ODV15"/>
    <mergeCell ref="ODW15:ODY15"/>
    <mergeCell ref="ODZ15:OEB15"/>
    <mergeCell ref="OEC15:OEE15"/>
    <mergeCell ref="ODB15:ODD15"/>
    <mergeCell ref="ODE15:ODG15"/>
    <mergeCell ref="ODH15:ODJ15"/>
    <mergeCell ref="ODK15:ODM15"/>
    <mergeCell ref="ODN15:ODP15"/>
    <mergeCell ref="OCM15:OCO15"/>
    <mergeCell ref="OCP15:OCR15"/>
    <mergeCell ref="OCS15:OCU15"/>
    <mergeCell ref="OCV15:OCX15"/>
    <mergeCell ref="OCY15:ODA15"/>
    <mergeCell ref="OBX15:OBZ15"/>
    <mergeCell ref="OCA15:OCC15"/>
    <mergeCell ref="OCD15:OCF15"/>
    <mergeCell ref="OCG15:OCI15"/>
    <mergeCell ref="OCJ15:OCL15"/>
    <mergeCell ref="OBI15:OBK15"/>
    <mergeCell ref="OBL15:OBN15"/>
    <mergeCell ref="OBO15:OBQ15"/>
    <mergeCell ref="OBR15:OBT15"/>
    <mergeCell ref="OBU15:OBW15"/>
    <mergeCell ref="OAT15:OAV15"/>
    <mergeCell ref="OAW15:OAY15"/>
    <mergeCell ref="OAZ15:OBB15"/>
    <mergeCell ref="OBC15:OBE15"/>
    <mergeCell ref="OBF15:OBH15"/>
    <mergeCell ref="OAE15:OAG15"/>
    <mergeCell ref="OAH15:OAJ15"/>
    <mergeCell ref="OAK15:OAM15"/>
    <mergeCell ref="OAN15:OAP15"/>
    <mergeCell ref="OAQ15:OAS15"/>
    <mergeCell ref="NZP15:NZR15"/>
    <mergeCell ref="NZS15:NZU15"/>
    <mergeCell ref="NZV15:NZX15"/>
    <mergeCell ref="NZY15:OAA15"/>
    <mergeCell ref="OAB15:OAD15"/>
    <mergeCell ref="NZA15:NZC15"/>
    <mergeCell ref="NZD15:NZF15"/>
    <mergeCell ref="NZG15:NZI15"/>
    <mergeCell ref="NZJ15:NZL15"/>
    <mergeCell ref="NZM15:NZO15"/>
    <mergeCell ref="NYL15:NYN15"/>
    <mergeCell ref="NYO15:NYQ15"/>
    <mergeCell ref="NYR15:NYT15"/>
    <mergeCell ref="NYU15:NYW15"/>
    <mergeCell ref="NYX15:NYZ15"/>
    <mergeCell ref="NXW15:NXY15"/>
    <mergeCell ref="NXZ15:NYB15"/>
    <mergeCell ref="NYC15:NYE15"/>
    <mergeCell ref="NYF15:NYH15"/>
    <mergeCell ref="NYI15:NYK15"/>
    <mergeCell ref="NXH15:NXJ15"/>
    <mergeCell ref="NXK15:NXM15"/>
    <mergeCell ref="NXN15:NXP15"/>
    <mergeCell ref="NXQ15:NXS15"/>
    <mergeCell ref="NXT15:NXV15"/>
    <mergeCell ref="NWS15:NWU15"/>
    <mergeCell ref="NWV15:NWX15"/>
    <mergeCell ref="NWY15:NXA15"/>
    <mergeCell ref="NXB15:NXD15"/>
    <mergeCell ref="NXE15:NXG15"/>
    <mergeCell ref="NWD15:NWF15"/>
    <mergeCell ref="NWG15:NWI15"/>
    <mergeCell ref="NWJ15:NWL15"/>
    <mergeCell ref="NWM15:NWO15"/>
    <mergeCell ref="NWP15:NWR15"/>
    <mergeCell ref="NVO15:NVQ15"/>
    <mergeCell ref="NVR15:NVT15"/>
    <mergeCell ref="NVU15:NVW15"/>
    <mergeCell ref="NVX15:NVZ15"/>
    <mergeCell ref="NWA15:NWC15"/>
    <mergeCell ref="NUZ15:NVB15"/>
    <mergeCell ref="NVC15:NVE15"/>
    <mergeCell ref="NVF15:NVH15"/>
    <mergeCell ref="NVI15:NVK15"/>
    <mergeCell ref="NVL15:NVN15"/>
    <mergeCell ref="NUK15:NUM15"/>
    <mergeCell ref="NUN15:NUP15"/>
    <mergeCell ref="NUQ15:NUS15"/>
    <mergeCell ref="NUT15:NUV15"/>
    <mergeCell ref="NUW15:NUY15"/>
    <mergeCell ref="NTV15:NTX15"/>
    <mergeCell ref="NTY15:NUA15"/>
    <mergeCell ref="NUB15:NUD15"/>
    <mergeCell ref="NUE15:NUG15"/>
    <mergeCell ref="NUH15:NUJ15"/>
    <mergeCell ref="NTG15:NTI15"/>
    <mergeCell ref="NTJ15:NTL15"/>
    <mergeCell ref="NTM15:NTO15"/>
    <mergeCell ref="NTP15:NTR15"/>
    <mergeCell ref="NTS15:NTU15"/>
    <mergeCell ref="NSR15:NST15"/>
    <mergeCell ref="NSU15:NSW15"/>
    <mergeCell ref="NSX15:NSZ15"/>
    <mergeCell ref="NTA15:NTC15"/>
    <mergeCell ref="NTD15:NTF15"/>
    <mergeCell ref="NSC15:NSE15"/>
    <mergeCell ref="NSF15:NSH15"/>
    <mergeCell ref="NSI15:NSK15"/>
    <mergeCell ref="NSL15:NSN15"/>
    <mergeCell ref="NSO15:NSQ15"/>
    <mergeCell ref="NRN15:NRP15"/>
    <mergeCell ref="NRQ15:NRS15"/>
    <mergeCell ref="NRT15:NRV15"/>
    <mergeCell ref="NRW15:NRY15"/>
    <mergeCell ref="NRZ15:NSB15"/>
    <mergeCell ref="NQY15:NRA15"/>
    <mergeCell ref="NRB15:NRD15"/>
    <mergeCell ref="NRE15:NRG15"/>
    <mergeCell ref="NRH15:NRJ15"/>
    <mergeCell ref="NRK15:NRM15"/>
    <mergeCell ref="NQJ15:NQL15"/>
    <mergeCell ref="NQM15:NQO15"/>
    <mergeCell ref="NQP15:NQR15"/>
    <mergeCell ref="NQS15:NQU15"/>
    <mergeCell ref="NQV15:NQX15"/>
    <mergeCell ref="NPU15:NPW15"/>
    <mergeCell ref="NPX15:NPZ15"/>
    <mergeCell ref="NQA15:NQC15"/>
    <mergeCell ref="NQD15:NQF15"/>
    <mergeCell ref="NQG15:NQI15"/>
    <mergeCell ref="NPF15:NPH15"/>
    <mergeCell ref="NPI15:NPK15"/>
    <mergeCell ref="NPL15:NPN15"/>
    <mergeCell ref="NPO15:NPQ15"/>
    <mergeCell ref="NPR15:NPT15"/>
    <mergeCell ref="NOQ15:NOS15"/>
    <mergeCell ref="NOT15:NOV15"/>
    <mergeCell ref="NOW15:NOY15"/>
    <mergeCell ref="NOZ15:NPB15"/>
    <mergeCell ref="NPC15:NPE15"/>
    <mergeCell ref="NOB15:NOD15"/>
    <mergeCell ref="NOE15:NOG15"/>
    <mergeCell ref="NOH15:NOJ15"/>
    <mergeCell ref="NOK15:NOM15"/>
    <mergeCell ref="NON15:NOP15"/>
    <mergeCell ref="NNM15:NNO15"/>
    <mergeCell ref="NNP15:NNR15"/>
    <mergeCell ref="NNS15:NNU15"/>
    <mergeCell ref="NNV15:NNX15"/>
    <mergeCell ref="NNY15:NOA15"/>
    <mergeCell ref="NMX15:NMZ15"/>
    <mergeCell ref="NNA15:NNC15"/>
    <mergeCell ref="NND15:NNF15"/>
    <mergeCell ref="NNG15:NNI15"/>
    <mergeCell ref="NNJ15:NNL15"/>
    <mergeCell ref="NMI15:NMK15"/>
    <mergeCell ref="NML15:NMN15"/>
    <mergeCell ref="NMO15:NMQ15"/>
    <mergeCell ref="NMR15:NMT15"/>
    <mergeCell ref="NMU15:NMW15"/>
    <mergeCell ref="NLT15:NLV15"/>
    <mergeCell ref="NLW15:NLY15"/>
    <mergeCell ref="NLZ15:NMB15"/>
    <mergeCell ref="NMC15:NME15"/>
    <mergeCell ref="NMF15:NMH15"/>
    <mergeCell ref="NLE15:NLG15"/>
    <mergeCell ref="NLH15:NLJ15"/>
    <mergeCell ref="NLK15:NLM15"/>
    <mergeCell ref="NLN15:NLP15"/>
    <mergeCell ref="NLQ15:NLS15"/>
    <mergeCell ref="NKP15:NKR15"/>
    <mergeCell ref="NKS15:NKU15"/>
    <mergeCell ref="NKV15:NKX15"/>
    <mergeCell ref="NKY15:NLA15"/>
    <mergeCell ref="NLB15:NLD15"/>
    <mergeCell ref="NKA15:NKC15"/>
    <mergeCell ref="NKD15:NKF15"/>
    <mergeCell ref="NKG15:NKI15"/>
    <mergeCell ref="NKJ15:NKL15"/>
    <mergeCell ref="NKM15:NKO15"/>
    <mergeCell ref="NJL15:NJN15"/>
    <mergeCell ref="NJO15:NJQ15"/>
    <mergeCell ref="NJR15:NJT15"/>
    <mergeCell ref="NJU15:NJW15"/>
    <mergeCell ref="NJX15:NJZ15"/>
    <mergeCell ref="NIW15:NIY15"/>
    <mergeCell ref="NIZ15:NJB15"/>
    <mergeCell ref="NJC15:NJE15"/>
    <mergeCell ref="NJF15:NJH15"/>
    <mergeCell ref="NJI15:NJK15"/>
    <mergeCell ref="NIH15:NIJ15"/>
    <mergeCell ref="NIK15:NIM15"/>
    <mergeCell ref="NIN15:NIP15"/>
    <mergeCell ref="NIQ15:NIS15"/>
    <mergeCell ref="NIT15:NIV15"/>
    <mergeCell ref="NHS15:NHU15"/>
    <mergeCell ref="NHV15:NHX15"/>
    <mergeCell ref="NHY15:NIA15"/>
    <mergeCell ref="NIB15:NID15"/>
    <mergeCell ref="NIE15:NIG15"/>
    <mergeCell ref="NHD15:NHF15"/>
    <mergeCell ref="NHG15:NHI15"/>
    <mergeCell ref="NHJ15:NHL15"/>
    <mergeCell ref="NHM15:NHO15"/>
    <mergeCell ref="NHP15:NHR15"/>
    <mergeCell ref="NGO15:NGQ15"/>
    <mergeCell ref="NGR15:NGT15"/>
    <mergeCell ref="NGU15:NGW15"/>
    <mergeCell ref="NGX15:NGZ15"/>
    <mergeCell ref="NHA15:NHC15"/>
    <mergeCell ref="NFZ15:NGB15"/>
    <mergeCell ref="NGC15:NGE15"/>
    <mergeCell ref="NGF15:NGH15"/>
    <mergeCell ref="NGI15:NGK15"/>
    <mergeCell ref="NGL15:NGN15"/>
    <mergeCell ref="NFK15:NFM15"/>
    <mergeCell ref="NFN15:NFP15"/>
    <mergeCell ref="NFQ15:NFS15"/>
    <mergeCell ref="NFT15:NFV15"/>
    <mergeCell ref="NFW15:NFY15"/>
    <mergeCell ref="NEV15:NEX15"/>
    <mergeCell ref="NEY15:NFA15"/>
    <mergeCell ref="NFB15:NFD15"/>
    <mergeCell ref="NFE15:NFG15"/>
    <mergeCell ref="NFH15:NFJ15"/>
    <mergeCell ref="NEG15:NEI15"/>
    <mergeCell ref="NEJ15:NEL15"/>
    <mergeCell ref="NEM15:NEO15"/>
    <mergeCell ref="NEP15:NER15"/>
    <mergeCell ref="NES15:NEU15"/>
    <mergeCell ref="NDR15:NDT15"/>
    <mergeCell ref="NDU15:NDW15"/>
    <mergeCell ref="NDX15:NDZ15"/>
    <mergeCell ref="NEA15:NEC15"/>
    <mergeCell ref="NED15:NEF15"/>
    <mergeCell ref="NDC15:NDE15"/>
    <mergeCell ref="NDF15:NDH15"/>
    <mergeCell ref="NDI15:NDK15"/>
    <mergeCell ref="NDL15:NDN15"/>
    <mergeCell ref="NDO15:NDQ15"/>
    <mergeCell ref="NCN15:NCP15"/>
    <mergeCell ref="NCQ15:NCS15"/>
    <mergeCell ref="NCT15:NCV15"/>
    <mergeCell ref="NCW15:NCY15"/>
    <mergeCell ref="NCZ15:NDB15"/>
    <mergeCell ref="NBY15:NCA15"/>
    <mergeCell ref="NCB15:NCD15"/>
    <mergeCell ref="NCE15:NCG15"/>
    <mergeCell ref="NCH15:NCJ15"/>
    <mergeCell ref="NCK15:NCM15"/>
    <mergeCell ref="NBJ15:NBL15"/>
    <mergeCell ref="NBM15:NBO15"/>
    <mergeCell ref="NBP15:NBR15"/>
    <mergeCell ref="NBS15:NBU15"/>
    <mergeCell ref="NBV15:NBX15"/>
    <mergeCell ref="NAU15:NAW15"/>
    <mergeCell ref="NAX15:NAZ15"/>
    <mergeCell ref="NBA15:NBC15"/>
    <mergeCell ref="NBD15:NBF15"/>
    <mergeCell ref="NBG15:NBI15"/>
    <mergeCell ref="NAF15:NAH15"/>
    <mergeCell ref="NAI15:NAK15"/>
    <mergeCell ref="NAL15:NAN15"/>
    <mergeCell ref="NAO15:NAQ15"/>
    <mergeCell ref="NAR15:NAT15"/>
    <mergeCell ref="MZQ15:MZS15"/>
    <mergeCell ref="MZT15:MZV15"/>
    <mergeCell ref="MZW15:MZY15"/>
    <mergeCell ref="MZZ15:NAB15"/>
    <mergeCell ref="NAC15:NAE15"/>
    <mergeCell ref="MZB15:MZD15"/>
    <mergeCell ref="MZE15:MZG15"/>
    <mergeCell ref="MZH15:MZJ15"/>
    <mergeCell ref="MZK15:MZM15"/>
    <mergeCell ref="MZN15:MZP15"/>
    <mergeCell ref="MYM15:MYO15"/>
    <mergeCell ref="MYP15:MYR15"/>
    <mergeCell ref="MYS15:MYU15"/>
    <mergeCell ref="MYV15:MYX15"/>
    <mergeCell ref="MYY15:MZA15"/>
    <mergeCell ref="MXX15:MXZ15"/>
    <mergeCell ref="MYA15:MYC15"/>
    <mergeCell ref="MYD15:MYF15"/>
    <mergeCell ref="MYG15:MYI15"/>
    <mergeCell ref="MYJ15:MYL15"/>
    <mergeCell ref="MXI15:MXK15"/>
    <mergeCell ref="MXL15:MXN15"/>
    <mergeCell ref="MXO15:MXQ15"/>
    <mergeCell ref="MXR15:MXT15"/>
    <mergeCell ref="MXU15:MXW15"/>
    <mergeCell ref="MWT15:MWV15"/>
    <mergeCell ref="MWW15:MWY15"/>
    <mergeCell ref="MWZ15:MXB15"/>
    <mergeCell ref="MXC15:MXE15"/>
    <mergeCell ref="MXF15:MXH15"/>
    <mergeCell ref="MWE15:MWG15"/>
    <mergeCell ref="MWH15:MWJ15"/>
    <mergeCell ref="MWK15:MWM15"/>
    <mergeCell ref="MWN15:MWP15"/>
    <mergeCell ref="MWQ15:MWS15"/>
    <mergeCell ref="MVP15:MVR15"/>
    <mergeCell ref="MVS15:MVU15"/>
    <mergeCell ref="MVV15:MVX15"/>
    <mergeCell ref="MVY15:MWA15"/>
    <mergeCell ref="MWB15:MWD15"/>
    <mergeCell ref="MVA15:MVC15"/>
    <mergeCell ref="MVD15:MVF15"/>
    <mergeCell ref="MVG15:MVI15"/>
    <mergeCell ref="MVJ15:MVL15"/>
    <mergeCell ref="MVM15:MVO15"/>
    <mergeCell ref="MUL15:MUN15"/>
    <mergeCell ref="MUO15:MUQ15"/>
    <mergeCell ref="MUR15:MUT15"/>
    <mergeCell ref="MUU15:MUW15"/>
    <mergeCell ref="MUX15:MUZ15"/>
    <mergeCell ref="MTW15:MTY15"/>
    <mergeCell ref="MTZ15:MUB15"/>
    <mergeCell ref="MUC15:MUE15"/>
    <mergeCell ref="MUF15:MUH15"/>
    <mergeCell ref="MUI15:MUK15"/>
    <mergeCell ref="MTH15:MTJ15"/>
    <mergeCell ref="MTK15:MTM15"/>
    <mergeCell ref="MTN15:MTP15"/>
    <mergeCell ref="MTQ15:MTS15"/>
    <mergeCell ref="MTT15:MTV15"/>
    <mergeCell ref="MSS15:MSU15"/>
    <mergeCell ref="MSV15:MSX15"/>
    <mergeCell ref="MSY15:MTA15"/>
    <mergeCell ref="MTB15:MTD15"/>
    <mergeCell ref="MTE15:MTG15"/>
    <mergeCell ref="MSD15:MSF15"/>
    <mergeCell ref="MSG15:MSI15"/>
    <mergeCell ref="MSJ15:MSL15"/>
    <mergeCell ref="MSM15:MSO15"/>
    <mergeCell ref="MSP15:MSR15"/>
    <mergeCell ref="MRO15:MRQ15"/>
    <mergeCell ref="MRR15:MRT15"/>
    <mergeCell ref="MRU15:MRW15"/>
    <mergeCell ref="MRX15:MRZ15"/>
    <mergeCell ref="MSA15:MSC15"/>
    <mergeCell ref="MQZ15:MRB15"/>
    <mergeCell ref="MRC15:MRE15"/>
    <mergeCell ref="MRF15:MRH15"/>
    <mergeCell ref="MRI15:MRK15"/>
    <mergeCell ref="MRL15:MRN15"/>
    <mergeCell ref="MQK15:MQM15"/>
    <mergeCell ref="MQN15:MQP15"/>
    <mergeCell ref="MQQ15:MQS15"/>
    <mergeCell ref="MQT15:MQV15"/>
    <mergeCell ref="MQW15:MQY15"/>
    <mergeCell ref="MPV15:MPX15"/>
    <mergeCell ref="MPY15:MQA15"/>
    <mergeCell ref="MQB15:MQD15"/>
    <mergeCell ref="MQE15:MQG15"/>
    <mergeCell ref="MQH15:MQJ15"/>
    <mergeCell ref="MPG15:MPI15"/>
    <mergeCell ref="MPJ15:MPL15"/>
    <mergeCell ref="MPM15:MPO15"/>
    <mergeCell ref="MPP15:MPR15"/>
    <mergeCell ref="MPS15:MPU15"/>
    <mergeCell ref="MOR15:MOT15"/>
    <mergeCell ref="MOU15:MOW15"/>
    <mergeCell ref="MOX15:MOZ15"/>
    <mergeCell ref="MPA15:MPC15"/>
    <mergeCell ref="MPD15:MPF15"/>
    <mergeCell ref="MOC15:MOE15"/>
    <mergeCell ref="MOF15:MOH15"/>
    <mergeCell ref="MOI15:MOK15"/>
    <mergeCell ref="MOL15:MON15"/>
    <mergeCell ref="MOO15:MOQ15"/>
    <mergeCell ref="MNN15:MNP15"/>
    <mergeCell ref="MNQ15:MNS15"/>
    <mergeCell ref="MNT15:MNV15"/>
    <mergeCell ref="MNW15:MNY15"/>
    <mergeCell ref="MNZ15:MOB15"/>
    <mergeCell ref="MMY15:MNA15"/>
    <mergeCell ref="MNB15:MND15"/>
    <mergeCell ref="MNE15:MNG15"/>
    <mergeCell ref="MNH15:MNJ15"/>
    <mergeCell ref="MNK15:MNM15"/>
    <mergeCell ref="MMJ15:MML15"/>
    <mergeCell ref="MMM15:MMO15"/>
    <mergeCell ref="MMP15:MMR15"/>
    <mergeCell ref="MMS15:MMU15"/>
    <mergeCell ref="MMV15:MMX15"/>
    <mergeCell ref="MLU15:MLW15"/>
    <mergeCell ref="MLX15:MLZ15"/>
    <mergeCell ref="MMA15:MMC15"/>
    <mergeCell ref="MMD15:MMF15"/>
    <mergeCell ref="MMG15:MMI15"/>
    <mergeCell ref="MLF15:MLH15"/>
    <mergeCell ref="MLI15:MLK15"/>
    <mergeCell ref="MLL15:MLN15"/>
    <mergeCell ref="MLO15:MLQ15"/>
    <mergeCell ref="MLR15:MLT15"/>
    <mergeCell ref="MKQ15:MKS15"/>
    <mergeCell ref="MKT15:MKV15"/>
    <mergeCell ref="MKW15:MKY15"/>
    <mergeCell ref="MKZ15:MLB15"/>
    <mergeCell ref="MLC15:MLE15"/>
    <mergeCell ref="MKB15:MKD15"/>
    <mergeCell ref="MKE15:MKG15"/>
    <mergeCell ref="MKH15:MKJ15"/>
    <mergeCell ref="MKK15:MKM15"/>
    <mergeCell ref="MKN15:MKP15"/>
    <mergeCell ref="MJM15:MJO15"/>
    <mergeCell ref="MJP15:MJR15"/>
    <mergeCell ref="MJS15:MJU15"/>
    <mergeCell ref="MJV15:MJX15"/>
    <mergeCell ref="MJY15:MKA15"/>
    <mergeCell ref="MIX15:MIZ15"/>
    <mergeCell ref="MJA15:MJC15"/>
    <mergeCell ref="MJD15:MJF15"/>
    <mergeCell ref="MJG15:MJI15"/>
    <mergeCell ref="MJJ15:MJL15"/>
    <mergeCell ref="MII15:MIK15"/>
    <mergeCell ref="MIL15:MIN15"/>
    <mergeCell ref="MIO15:MIQ15"/>
    <mergeCell ref="MIR15:MIT15"/>
    <mergeCell ref="MIU15:MIW15"/>
    <mergeCell ref="MHT15:MHV15"/>
    <mergeCell ref="MHW15:MHY15"/>
    <mergeCell ref="MHZ15:MIB15"/>
    <mergeCell ref="MIC15:MIE15"/>
    <mergeCell ref="MIF15:MIH15"/>
    <mergeCell ref="MHE15:MHG15"/>
    <mergeCell ref="MHH15:MHJ15"/>
    <mergeCell ref="MHK15:MHM15"/>
    <mergeCell ref="MHN15:MHP15"/>
    <mergeCell ref="MHQ15:MHS15"/>
    <mergeCell ref="MGP15:MGR15"/>
    <mergeCell ref="MGS15:MGU15"/>
    <mergeCell ref="MGV15:MGX15"/>
    <mergeCell ref="MGY15:MHA15"/>
    <mergeCell ref="MHB15:MHD15"/>
    <mergeCell ref="MGA15:MGC15"/>
    <mergeCell ref="MGD15:MGF15"/>
    <mergeCell ref="MGG15:MGI15"/>
    <mergeCell ref="MGJ15:MGL15"/>
    <mergeCell ref="MGM15:MGO15"/>
    <mergeCell ref="MFL15:MFN15"/>
    <mergeCell ref="MFO15:MFQ15"/>
    <mergeCell ref="MFR15:MFT15"/>
    <mergeCell ref="MFU15:MFW15"/>
    <mergeCell ref="MFX15:MFZ15"/>
    <mergeCell ref="MEW15:MEY15"/>
    <mergeCell ref="MEZ15:MFB15"/>
    <mergeCell ref="MFC15:MFE15"/>
    <mergeCell ref="MFF15:MFH15"/>
    <mergeCell ref="MFI15:MFK15"/>
    <mergeCell ref="MEH15:MEJ15"/>
    <mergeCell ref="MEK15:MEM15"/>
    <mergeCell ref="MEN15:MEP15"/>
    <mergeCell ref="MEQ15:MES15"/>
    <mergeCell ref="MET15:MEV15"/>
    <mergeCell ref="MDS15:MDU15"/>
    <mergeCell ref="MDV15:MDX15"/>
    <mergeCell ref="MDY15:MEA15"/>
    <mergeCell ref="MEB15:MED15"/>
    <mergeCell ref="MEE15:MEG15"/>
    <mergeCell ref="MDD15:MDF15"/>
    <mergeCell ref="MDG15:MDI15"/>
    <mergeCell ref="MDJ15:MDL15"/>
    <mergeCell ref="MDM15:MDO15"/>
    <mergeCell ref="MDP15:MDR15"/>
    <mergeCell ref="MCO15:MCQ15"/>
    <mergeCell ref="MCR15:MCT15"/>
    <mergeCell ref="MCU15:MCW15"/>
    <mergeCell ref="MCX15:MCZ15"/>
    <mergeCell ref="MDA15:MDC15"/>
    <mergeCell ref="MBZ15:MCB15"/>
    <mergeCell ref="MCC15:MCE15"/>
    <mergeCell ref="MCF15:MCH15"/>
    <mergeCell ref="MCI15:MCK15"/>
    <mergeCell ref="MCL15:MCN15"/>
    <mergeCell ref="MBK15:MBM15"/>
    <mergeCell ref="MBN15:MBP15"/>
    <mergeCell ref="MBQ15:MBS15"/>
    <mergeCell ref="MBT15:MBV15"/>
    <mergeCell ref="MBW15:MBY15"/>
    <mergeCell ref="MAV15:MAX15"/>
    <mergeCell ref="MAY15:MBA15"/>
    <mergeCell ref="MBB15:MBD15"/>
    <mergeCell ref="MBE15:MBG15"/>
    <mergeCell ref="MBH15:MBJ15"/>
    <mergeCell ref="MAG15:MAI15"/>
    <mergeCell ref="MAJ15:MAL15"/>
    <mergeCell ref="MAM15:MAO15"/>
    <mergeCell ref="MAP15:MAR15"/>
    <mergeCell ref="MAS15:MAU15"/>
    <mergeCell ref="LZR15:LZT15"/>
    <mergeCell ref="LZU15:LZW15"/>
    <mergeCell ref="LZX15:LZZ15"/>
    <mergeCell ref="MAA15:MAC15"/>
    <mergeCell ref="MAD15:MAF15"/>
    <mergeCell ref="LZC15:LZE15"/>
    <mergeCell ref="LZF15:LZH15"/>
    <mergeCell ref="LZI15:LZK15"/>
    <mergeCell ref="LZL15:LZN15"/>
    <mergeCell ref="LZO15:LZQ15"/>
    <mergeCell ref="LYN15:LYP15"/>
    <mergeCell ref="LYQ15:LYS15"/>
    <mergeCell ref="LYT15:LYV15"/>
    <mergeCell ref="LYW15:LYY15"/>
    <mergeCell ref="LYZ15:LZB15"/>
    <mergeCell ref="LXY15:LYA15"/>
    <mergeCell ref="LYB15:LYD15"/>
    <mergeCell ref="LYE15:LYG15"/>
    <mergeCell ref="LYH15:LYJ15"/>
    <mergeCell ref="LYK15:LYM15"/>
    <mergeCell ref="LXJ15:LXL15"/>
    <mergeCell ref="LXM15:LXO15"/>
    <mergeCell ref="LXP15:LXR15"/>
    <mergeCell ref="LXS15:LXU15"/>
    <mergeCell ref="LXV15:LXX15"/>
    <mergeCell ref="LWU15:LWW15"/>
    <mergeCell ref="LWX15:LWZ15"/>
    <mergeCell ref="LXA15:LXC15"/>
    <mergeCell ref="LXD15:LXF15"/>
    <mergeCell ref="LXG15:LXI15"/>
    <mergeCell ref="LWF15:LWH15"/>
    <mergeCell ref="LWI15:LWK15"/>
    <mergeCell ref="LWL15:LWN15"/>
    <mergeCell ref="LWO15:LWQ15"/>
    <mergeCell ref="LWR15:LWT15"/>
    <mergeCell ref="LVQ15:LVS15"/>
    <mergeCell ref="LVT15:LVV15"/>
    <mergeCell ref="LVW15:LVY15"/>
    <mergeCell ref="LVZ15:LWB15"/>
    <mergeCell ref="LWC15:LWE15"/>
    <mergeCell ref="LVB15:LVD15"/>
    <mergeCell ref="LVE15:LVG15"/>
    <mergeCell ref="LVH15:LVJ15"/>
    <mergeCell ref="LVK15:LVM15"/>
    <mergeCell ref="LVN15:LVP15"/>
    <mergeCell ref="LUM15:LUO15"/>
    <mergeCell ref="LUP15:LUR15"/>
    <mergeCell ref="LUS15:LUU15"/>
    <mergeCell ref="LUV15:LUX15"/>
    <mergeCell ref="LUY15:LVA15"/>
    <mergeCell ref="LTX15:LTZ15"/>
    <mergeCell ref="LUA15:LUC15"/>
    <mergeCell ref="LUD15:LUF15"/>
    <mergeCell ref="LUG15:LUI15"/>
    <mergeCell ref="LUJ15:LUL15"/>
    <mergeCell ref="LTI15:LTK15"/>
    <mergeCell ref="LTL15:LTN15"/>
    <mergeCell ref="LTO15:LTQ15"/>
    <mergeCell ref="LTR15:LTT15"/>
    <mergeCell ref="LTU15:LTW15"/>
    <mergeCell ref="LST15:LSV15"/>
    <mergeCell ref="LSW15:LSY15"/>
    <mergeCell ref="LSZ15:LTB15"/>
    <mergeCell ref="LTC15:LTE15"/>
    <mergeCell ref="LTF15:LTH15"/>
    <mergeCell ref="LSE15:LSG15"/>
    <mergeCell ref="LSH15:LSJ15"/>
    <mergeCell ref="LSK15:LSM15"/>
    <mergeCell ref="LSN15:LSP15"/>
    <mergeCell ref="LSQ15:LSS15"/>
    <mergeCell ref="LRP15:LRR15"/>
    <mergeCell ref="LRS15:LRU15"/>
    <mergeCell ref="LRV15:LRX15"/>
    <mergeCell ref="LRY15:LSA15"/>
    <mergeCell ref="LSB15:LSD15"/>
    <mergeCell ref="LRA15:LRC15"/>
    <mergeCell ref="LRD15:LRF15"/>
    <mergeCell ref="LRG15:LRI15"/>
    <mergeCell ref="LRJ15:LRL15"/>
    <mergeCell ref="LRM15:LRO15"/>
    <mergeCell ref="LQL15:LQN15"/>
    <mergeCell ref="LQO15:LQQ15"/>
    <mergeCell ref="LQR15:LQT15"/>
    <mergeCell ref="LQU15:LQW15"/>
    <mergeCell ref="LQX15:LQZ15"/>
    <mergeCell ref="LPW15:LPY15"/>
    <mergeCell ref="LPZ15:LQB15"/>
    <mergeCell ref="LQC15:LQE15"/>
    <mergeCell ref="LQF15:LQH15"/>
    <mergeCell ref="LQI15:LQK15"/>
    <mergeCell ref="LPH15:LPJ15"/>
    <mergeCell ref="LPK15:LPM15"/>
    <mergeCell ref="LPN15:LPP15"/>
    <mergeCell ref="LPQ15:LPS15"/>
    <mergeCell ref="LPT15:LPV15"/>
    <mergeCell ref="LOS15:LOU15"/>
    <mergeCell ref="LOV15:LOX15"/>
    <mergeCell ref="LOY15:LPA15"/>
    <mergeCell ref="LPB15:LPD15"/>
    <mergeCell ref="LPE15:LPG15"/>
    <mergeCell ref="LOD15:LOF15"/>
    <mergeCell ref="LOG15:LOI15"/>
    <mergeCell ref="LOJ15:LOL15"/>
    <mergeCell ref="LOM15:LOO15"/>
    <mergeCell ref="LOP15:LOR15"/>
    <mergeCell ref="LNO15:LNQ15"/>
    <mergeCell ref="LNR15:LNT15"/>
    <mergeCell ref="LNU15:LNW15"/>
    <mergeCell ref="LNX15:LNZ15"/>
    <mergeCell ref="LOA15:LOC15"/>
    <mergeCell ref="LMZ15:LNB15"/>
    <mergeCell ref="LNC15:LNE15"/>
    <mergeCell ref="LNF15:LNH15"/>
    <mergeCell ref="LNI15:LNK15"/>
    <mergeCell ref="LNL15:LNN15"/>
    <mergeCell ref="LMK15:LMM15"/>
    <mergeCell ref="LMN15:LMP15"/>
    <mergeCell ref="LMQ15:LMS15"/>
    <mergeCell ref="LMT15:LMV15"/>
    <mergeCell ref="LMW15:LMY15"/>
    <mergeCell ref="LLV15:LLX15"/>
    <mergeCell ref="LLY15:LMA15"/>
    <mergeCell ref="LMB15:LMD15"/>
    <mergeCell ref="LME15:LMG15"/>
    <mergeCell ref="LMH15:LMJ15"/>
    <mergeCell ref="LLG15:LLI15"/>
    <mergeCell ref="LLJ15:LLL15"/>
    <mergeCell ref="LLM15:LLO15"/>
    <mergeCell ref="LLP15:LLR15"/>
    <mergeCell ref="LLS15:LLU15"/>
    <mergeCell ref="LKR15:LKT15"/>
    <mergeCell ref="LKU15:LKW15"/>
    <mergeCell ref="LKX15:LKZ15"/>
    <mergeCell ref="LLA15:LLC15"/>
    <mergeCell ref="LLD15:LLF15"/>
    <mergeCell ref="LKC15:LKE15"/>
    <mergeCell ref="LKF15:LKH15"/>
    <mergeCell ref="LKI15:LKK15"/>
    <mergeCell ref="LKL15:LKN15"/>
    <mergeCell ref="LKO15:LKQ15"/>
    <mergeCell ref="LJN15:LJP15"/>
    <mergeCell ref="LJQ15:LJS15"/>
    <mergeCell ref="LJT15:LJV15"/>
    <mergeCell ref="LJW15:LJY15"/>
    <mergeCell ref="LJZ15:LKB15"/>
    <mergeCell ref="LIY15:LJA15"/>
    <mergeCell ref="LJB15:LJD15"/>
    <mergeCell ref="LJE15:LJG15"/>
    <mergeCell ref="LJH15:LJJ15"/>
    <mergeCell ref="LJK15:LJM15"/>
    <mergeCell ref="LIJ15:LIL15"/>
    <mergeCell ref="LIM15:LIO15"/>
    <mergeCell ref="LIP15:LIR15"/>
    <mergeCell ref="LIS15:LIU15"/>
    <mergeCell ref="LIV15:LIX15"/>
    <mergeCell ref="LHU15:LHW15"/>
    <mergeCell ref="LHX15:LHZ15"/>
    <mergeCell ref="LIA15:LIC15"/>
    <mergeCell ref="LID15:LIF15"/>
    <mergeCell ref="LIG15:LII15"/>
    <mergeCell ref="LHF15:LHH15"/>
    <mergeCell ref="LHI15:LHK15"/>
    <mergeCell ref="LHL15:LHN15"/>
    <mergeCell ref="LHO15:LHQ15"/>
    <mergeCell ref="LHR15:LHT15"/>
    <mergeCell ref="LGQ15:LGS15"/>
    <mergeCell ref="LGT15:LGV15"/>
    <mergeCell ref="LGW15:LGY15"/>
    <mergeCell ref="LGZ15:LHB15"/>
    <mergeCell ref="LHC15:LHE15"/>
    <mergeCell ref="LGB15:LGD15"/>
    <mergeCell ref="LGE15:LGG15"/>
    <mergeCell ref="LGH15:LGJ15"/>
    <mergeCell ref="LGK15:LGM15"/>
    <mergeCell ref="LGN15:LGP15"/>
    <mergeCell ref="LFM15:LFO15"/>
    <mergeCell ref="LFP15:LFR15"/>
    <mergeCell ref="LFS15:LFU15"/>
    <mergeCell ref="LFV15:LFX15"/>
    <mergeCell ref="LFY15:LGA15"/>
    <mergeCell ref="LEX15:LEZ15"/>
    <mergeCell ref="LFA15:LFC15"/>
    <mergeCell ref="LFD15:LFF15"/>
    <mergeCell ref="LFG15:LFI15"/>
    <mergeCell ref="LFJ15:LFL15"/>
    <mergeCell ref="LEI15:LEK15"/>
    <mergeCell ref="LEL15:LEN15"/>
    <mergeCell ref="LEO15:LEQ15"/>
    <mergeCell ref="LER15:LET15"/>
    <mergeCell ref="LEU15:LEW15"/>
    <mergeCell ref="LDT15:LDV15"/>
    <mergeCell ref="LDW15:LDY15"/>
    <mergeCell ref="LDZ15:LEB15"/>
    <mergeCell ref="LEC15:LEE15"/>
    <mergeCell ref="LEF15:LEH15"/>
    <mergeCell ref="LDE15:LDG15"/>
    <mergeCell ref="LDH15:LDJ15"/>
    <mergeCell ref="LDK15:LDM15"/>
    <mergeCell ref="LDN15:LDP15"/>
    <mergeCell ref="LDQ15:LDS15"/>
    <mergeCell ref="LCP15:LCR15"/>
    <mergeCell ref="LCS15:LCU15"/>
    <mergeCell ref="LCV15:LCX15"/>
    <mergeCell ref="LCY15:LDA15"/>
    <mergeCell ref="LDB15:LDD15"/>
    <mergeCell ref="LCA15:LCC15"/>
    <mergeCell ref="LCD15:LCF15"/>
    <mergeCell ref="LCG15:LCI15"/>
    <mergeCell ref="LCJ15:LCL15"/>
    <mergeCell ref="LCM15:LCO15"/>
    <mergeCell ref="LBL15:LBN15"/>
    <mergeCell ref="LBO15:LBQ15"/>
    <mergeCell ref="LBR15:LBT15"/>
    <mergeCell ref="LBU15:LBW15"/>
    <mergeCell ref="LBX15:LBZ15"/>
    <mergeCell ref="LAW15:LAY15"/>
    <mergeCell ref="LAZ15:LBB15"/>
    <mergeCell ref="LBC15:LBE15"/>
    <mergeCell ref="LBF15:LBH15"/>
    <mergeCell ref="LBI15:LBK15"/>
    <mergeCell ref="LAH15:LAJ15"/>
    <mergeCell ref="LAK15:LAM15"/>
    <mergeCell ref="LAN15:LAP15"/>
    <mergeCell ref="LAQ15:LAS15"/>
    <mergeCell ref="LAT15:LAV15"/>
    <mergeCell ref="KZS15:KZU15"/>
    <mergeCell ref="KZV15:KZX15"/>
    <mergeCell ref="KZY15:LAA15"/>
    <mergeCell ref="LAB15:LAD15"/>
    <mergeCell ref="LAE15:LAG15"/>
    <mergeCell ref="KZD15:KZF15"/>
    <mergeCell ref="KZG15:KZI15"/>
    <mergeCell ref="KZJ15:KZL15"/>
    <mergeCell ref="KZM15:KZO15"/>
    <mergeCell ref="KZP15:KZR15"/>
    <mergeCell ref="KYO15:KYQ15"/>
    <mergeCell ref="KYR15:KYT15"/>
    <mergeCell ref="KYU15:KYW15"/>
    <mergeCell ref="KYX15:KYZ15"/>
    <mergeCell ref="KZA15:KZC15"/>
    <mergeCell ref="KXZ15:KYB15"/>
    <mergeCell ref="KYC15:KYE15"/>
    <mergeCell ref="KYF15:KYH15"/>
    <mergeCell ref="KYI15:KYK15"/>
    <mergeCell ref="KYL15:KYN15"/>
    <mergeCell ref="KXK15:KXM15"/>
    <mergeCell ref="KXN15:KXP15"/>
    <mergeCell ref="KXQ15:KXS15"/>
    <mergeCell ref="KXT15:KXV15"/>
    <mergeCell ref="KXW15:KXY15"/>
    <mergeCell ref="KWV15:KWX15"/>
    <mergeCell ref="KWY15:KXA15"/>
    <mergeCell ref="KXB15:KXD15"/>
    <mergeCell ref="KXE15:KXG15"/>
    <mergeCell ref="KXH15:KXJ15"/>
    <mergeCell ref="KWG15:KWI15"/>
    <mergeCell ref="KWJ15:KWL15"/>
    <mergeCell ref="KWM15:KWO15"/>
    <mergeCell ref="KWP15:KWR15"/>
    <mergeCell ref="KWS15:KWU15"/>
    <mergeCell ref="KVR15:KVT15"/>
    <mergeCell ref="KVU15:KVW15"/>
    <mergeCell ref="KVX15:KVZ15"/>
    <mergeCell ref="KWA15:KWC15"/>
    <mergeCell ref="KWD15:KWF15"/>
    <mergeCell ref="KVC15:KVE15"/>
    <mergeCell ref="KVF15:KVH15"/>
    <mergeCell ref="KVI15:KVK15"/>
    <mergeCell ref="KVL15:KVN15"/>
    <mergeCell ref="KVO15:KVQ15"/>
    <mergeCell ref="KUN15:KUP15"/>
    <mergeCell ref="KUQ15:KUS15"/>
    <mergeCell ref="KUT15:KUV15"/>
    <mergeCell ref="KUW15:KUY15"/>
    <mergeCell ref="KUZ15:KVB15"/>
    <mergeCell ref="KTY15:KUA15"/>
    <mergeCell ref="KUB15:KUD15"/>
    <mergeCell ref="KUE15:KUG15"/>
    <mergeCell ref="KUH15:KUJ15"/>
    <mergeCell ref="KUK15:KUM15"/>
    <mergeCell ref="KTJ15:KTL15"/>
    <mergeCell ref="KTM15:KTO15"/>
    <mergeCell ref="KTP15:KTR15"/>
    <mergeCell ref="KTS15:KTU15"/>
    <mergeCell ref="KTV15:KTX15"/>
    <mergeCell ref="KSU15:KSW15"/>
    <mergeCell ref="KSX15:KSZ15"/>
    <mergeCell ref="KTA15:KTC15"/>
    <mergeCell ref="KTD15:KTF15"/>
    <mergeCell ref="KTG15:KTI15"/>
    <mergeCell ref="KSF15:KSH15"/>
    <mergeCell ref="KSI15:KSK15"/>
    <mergeCell ref="KSL15:KSN15"/>
    <mergeCell ref="KSO15:KSQ15"/>
    <mergeCell ref="KSR15:KST15"/>
    <mergeCell ref="KRQ15:KRS15"/>
    <mergeCell ref="KRT15:KRV15"/>
    <mergeCell ref="KRW15:KRY15"/>
    <mergeCell ref="KRZ15:KSB15"/>
    <mergeCell ref="KSC15:KSE15"/>
    <mergeCell ref="KRB15:KRD15"/>
    <mergeCell ref="KRE15:KRG15"/>
    <mergeCell ref="KRH15:KRJ15"/>
    <mergeCell ref="KRK15:KRM15"/>
    <mergeCell ref="KRN15:KRP15"/>
    <mergeCell ref="KQM15:KQO15"/>
    <mergeCell ref="KQP15:KQR15"/>
    <mergeCell ref="KQS15:KQU15"/>
    <mergeCell ref="KQV15:KQX15"/>
    <mergeCell ref="KQY15:KRA15"/>
    <mergeCell ref="KPX15:KPZ15"/>
    <mergeCell ref="KQA15:KQC15"/>
    <mergeCell ref="KQD15:KQF15"/>
    <mergeCell ref="KQG15:KQI15"/>
    <mergeCell ref="KQJ15:KQL15"/>
    <mergeCell ref="KPI15:KPK15"/>
    <mergeCell ref="KPL15:KPN15"/>
    <mergeCell ref="KPO15:KPQ15"/>
    <mergeCell ref="KPR15:KPT15"/>
    <mergeCell ref="KPU15:KPW15"/>
    <mergeCell ref="KOT15:KOV15"/>
    <mergeCell ref="KOW15:KOY15"/>
    <mergeCell ref="KOZ15:KPB15"/>
    <mergeCell ref="KPC15:KPE15"/>
    <mergeCell ref="KPF15:KPH15"/>
    <mergeCell ref="KOE15:KOG15"/>
    <mergeCell ref="KOH15:KOJ15"/>
    <mergeCell ref="KOK15:KOM15"/>
    <mergeCell ref="KON15:KOP15"/>
    <mergeCell ref="KOQ15:KOS15"/>
    <mergeCell ref="KNP15:KNR15"/>
    <mergeCell ref="KNS15:KNU15"/>
    <mergeCell ref="KNV15:KNX15"/>
    <mergeCell ref="KNY15:KOA15"/>
    <mergeCell ref="KOB15:KOD15"/>
    <mergeCell ref="KNA15:KNC15"/>
    <mergeCell ref="KND15:KNF15"/>
    <mergeCell ref="KNG15:KNI15"/>
    <mergeCell ref="KNJ15:KNL15"/>
    <mergeCell ref="KNM15:KNO15"/>
    <mergeCell ref="KML15:KMN15"/>
    <mergeCell ref="KMO15:KMQ15"/>
    <mergeCell ref="KMR15:KMT15"/>
    <mergeCell ref="KMU15:KMW15"/>
    <mergeCell ref="KMX15:KMZ15"/>
    <mergeCell ref="KLW15:KLY15"/>
    <mergeCell ref="KLZ15:KMB15"/>
    <mergeCell ref="KMC15:KME15"/>
    <mergeCell ref="KMF15:KMH15"/>
    <mergeCell ref="KMI15:KMK15"/>
    <mergeCell ref="KLH15:KLJ15"/>
    <mergeCell ref="KLK15:KLM15"/>
    <mergeCell ref="KLN15:KLP15"/>
    <mergeCell ref="KLQ15:KLS15"/>
    <mergeCell ref="KLT15:KLV15"/>
    <mergeCell ref="KKS15:KKU15"/>
    <mergeCell ref="KKV15:KKX15"/>
    <mergeCell ref="KKY15:KLA15"/>
    <mergeCell ref="KLB15:KLD15"/>
    <mergeCell ref="KLE15:KLG15"/>
    <mergeCell ref="KKD15:KKF15"/>
    <mergeCell ref="KKG15:KKI15"/>
    <mergeCell ref="KKJ15:KKL15"/>
    <mergeCell ref="KKM15:KKO15"/>
    <mergeCell ref="KKP15:KKR15"/>
    <mergeCell ref="KJO15:KJQ15"/>
    <mergeCell ref="KJR15:KJT15"/>
    <mergeCell ref="KJU15:KJW15"/>
    <mergeCell ref="KJX15:KJZ15"/>
    <mergeCell ref="KKA15:KKC15"/>
    <mergeCell ref="KIZ15:KJB15"/>
    <mergeCell ref="KJC15:KJE15"/>
    <mergeCell ref="KJF15:KJH15"/>
    <mergeCell ref="KJI15:KJK15"/>
    <mergeCell ref="KJL15:KJN15"/>
    <mergeCell ref="KIK15:KIM15"/>
    <mergeCell ref="KIN15:KIP15"/>
    <mergeCell ref="KIQ15:KIS15"/>
    <mergeCell ref="KIT15:KIV15"/>
    <mergeCell ref="KIW15:KIY15"/>
    <mergeCell ref="KHV15:KHX15"/>
    <mergeCell ref="KHY15:KIA15"/>
    <mergeCell ref="KIB15:KID15"/>
    <mergeCell ref="KIE15:KIG15"/>
    <mergeCell ref="KIH15:KIJ15"/>
    <mergeCell ref="KHG15:KHI15"/>
    <mergeCell ref="KHJ15:KHL15"/>
    <mergeCell ref="KHM15:KHO15"/>
    <mergeCell ref="KHP15:KHR15"/>
    <mergeCell ref="KHS15:KHU15"/>
    <mergeCell ref="KGR15:KGT15"/>
    <mergeCell ref="KGU15:KGW15"/>
    <mergeCell ref="KGX15:KGZ15"/>
    <mergeCell ref="KHA15:KHC15"/>
    <mergeCell ref="KHD15:KHF15"/>
    <mergeCell ref="KGC15:KGE15"/>
    <mergeCell ref="KGF15:KGH15"/>
    <mergeCell ref="KGI15:KGK15"/>
    <mergeCell ref="KGL15:KGN15"/>
    <mergeCell ref="KGO15:KGQ15"/>
    <mergeCell ref="KFN15:KFP15"/>
    <mergeCell ref="KFQ15:KFS15"/>
    <mergeCell ref="KFT15:KFV15"/>
    <mergeCell ref="KFW15:KFY15"/>
    <mergeCell ref="KFZ15:KGB15"/>
    <mergeCell ref="KEY15:KFA15"/>
    <mergeCell ref="KFB15:KFD15"/>
    <mergeCell ref="KFE15:KFG15"/>
    <mergeCell ref="KFH15:KFJ15"/>
    <mergeCell ref="KFK15:KFM15"/>
    <mergeCell ref="KEJ15:KEL15"/>
    <mergeCell ref="KEM15:KEO15"/>
    <mergeCell ref="KEP15:KER15"/>
    <mergeCell ref="KES15:KEU15"/>
    <mergeCell ref="KEV15:KEX15"/>
    <mergeCell ref="KDU15:KDW15"/>
    <mergeCell ref="KDX15:KDZ15"/>
    <mergeCell ref="KEA15:KEC15"/>
    <mergeCell ref="KED15:KEF15"/>
    <mergeCell ref="KEG15:KEI15"/>
    <mergeCell ref="KDF15:KDH15"/>
    <mergeCell ref="KDI15:KDK15"/>
    <mergeCell ref="KDL15:KDN15"/>
    <mergeCell ref="KDO15:KDQ15"/>
    <mergeCell ref="KDR15:KDT15"/>
    <mergeCell ref="KCQ15:KCS15"/>
    <mergeCell ref="KCT15:KCV15"/>
    <mergeCell ref="KCW15:KCY15"/>
    <mergeCell ref="KCZ15:KDB15"/>
    <mergeCell ref="KDC15:KDE15"/>
    <mergeCell ref="KCB15:KCD15"/>
    <mergeCell ref="KCE15:KCG15"/>
    <mergeCell ref="KCH15:KCJ15"/>
    <mergeCell ref="KCK15:KCM15"/>
    <mergeCell ref="KCN15:KCP15"/>
    <mergeCell ref="KBM15:KBO15"/>
    <mergeCell ref="KBP15:KBR15"/>
    <mergeCell ref="KBS15:KBU15"/>
    <mergeCell ref="KBV15:KBX15"/>
    <mergeCell ref="KBY15:KCA15"/>
    <mergeCell ref="KAX15:KAZ15"/>
    <mergeCell ref="KBA15:KBC15"/>
    <mergeCell ref="KBD15:KBF15"/>
    <mergeCell ref="KBG15:KBI15"/>
    <mergeCell ref="KBJ15:KBL15"/>
    <mergeCell ref="KAI15:KAK15"/>
    <mergeCell ref="KAL15:KAN15"/>
    <mergeCell ref="KAO15:KAQ15"/>
    <mergeCell ref="KAR15:KAT15"/>
    <mergeCell ref="KAU15:KAW15"/>
    <mergeCell ref="JZT15:JZV15"/>
    <mergeCell ref="JZW15:JZY15"/>
    <mergeCell ref="JZZ15:KAB15"/>
    <mergeCell ref="KAC15:KAE15"/>
    <mergeCell ref="KAF15:KAH15"/>
    <mergeCell ref="JZE15:JZG15"/>
    <mergeCell ref="JZH15:JZJ15"/>
    <mergeCell ref="JZK15:JZM15"/>
    <mergeCell ref="JZN15:JZP15"/>
    <mergeCell ref="JZQ15:JZS15"/>
    <mergeCell ref="JYP15:JYR15"/>
    <mergeCell ref="JYS15:JYU15"/>
    <mergeCell ref="JYV15:JYX15"/>
    <mergeCell ref="JYY15:JZA15"/>
    <mergeCell ref="JZB15:JZD15"/>
    <mergeCell ref="JYA15:JYC15"/>
    <mergeCell ref="JYD15:JYF15"/>
    <mergeCell ref="JYG15:JYI15"/>
    <mergeCell ref="JYJ15:JYL15"/>
    <mergeCell ref="JYM15:JYO15"/>
    <mergeCell ref="JXL15:JXN15"/>
    <mergeCell ref="JXO15:JXQ15"/>
    <mergeCell ref="JXR15:JXT15"/>
    <mergeCell ref="JXU15:JXW15"/>
    <mergeCell ref="JXX15:JXZ15"/>
    <mergeCell ref="JWW15:JWY15"/>
    <mergeCell ref="JWZ15:JXB15"/>
    <mergeCell ref="JXC15:JXE15"/>
    <mergeCell ref="JXF15:JXH15"/>
    <mergeCell ref="JXI15:JXK15"/>
    <mergeCell ref="JWH15:JWJ15"/>
    <mergeCell ref="JWK15:JWM15"/>
    <mergeCell ref="JWN15:JWP15"/>
    <mergeCell ref="JWQ15:JWS15"/>
    <mergeCell ref="JWT15:JWV15"/>
    <mergeCell ref="JVS15:JVU15"/>
    <mergeCell ref="JVV15:JVX15"/>
    <mergeCell ref="JVY15:JWA15"/>
    <mergeCell ref="JWB15:JWD15"/>
    <mergeCell ref="JWE15:JWG15"/>
    <mergeCell ref="JVD15:JVF15"/>
    <mergeCell ref="JVG15:JVI15"/>
    <mergeCell ref="JVJ15:JVL15"/>
    <mergeCell ref="JVM15:JVO15"/>
    <mergeCell ref="JVP15:JVR15"/>
    <mergeCell ref="JUO15:JUQ15"/>
    <mergeCell ref="JUR15:JUT15"/>
    <mergeCell ref="JUU15:JUW15"/>
    <mergeCell ref="JUX15:JUZ15"/>
    <mergeCell ref="JVA15:JVC15"/>
    <mergeCell ref="JTZ15:JUB15"/>
    <mergeCell ref="JUC15:JUE15"/>
    <mergeCell ref="JUF15:JUH15"/>
    <mergeCell ref="JUI15:JUK15"/>
    <mergeCell ref="JUL15:JUN15"/>
    <mergeCell ref="JTK15:JTM15"/>
    <mergeCell ref="JTN15:JTP15"/>
    <mergeCell ref="JTQ15:JTS15"/>
    <mergeCell ref="JTT15:JTV15"/>
    <mergeCell ref="JTW15:JTY15"/>
    <mergeCell ref="JSV15:JSX15"/>
    <mergeCell ref="JSY15:JTA15"/>
    <mergeCell ref="JTB15:JTD15"/>
    <mergeCell ref="JTE15:JTG15"/>
    <mergeCell ref="JTH15:JTJ15"/>
    <mergeCell ref="JSG15:JSI15"/>
    <mergeCell ref="JSJ15:JSL15"/>
    <mergeCell ref="JSM15:JSO15"/>
    <mergeCell ref="JSP15:JSR15"/>
    <mergeCell ref="JSS15:JSU15"/>
    <mergeCell ref="JRR15:JRT15"/>
    <mergeCell ref="JRU15:JRW15"/>
    <mergeCell ref="JRX15:JRZ15"/>
    <mergeCell ref="JSA15:JSC15"/>
    <mergeCell ref="JSD15:JSF15"/>
    <mergeCell ref="JRC15:JRE15"/>
    <mergeCell ref="JRF15:JRH15"/>
    <mergeCell ref="JRI15:JRK15"/>
    <mergeCell ref="JRL15:JRN15"/>
    <mergeCell ref="JRO15:JRQ15"/>
    <mergeCell ref="JQN15:JQP15"/>
    <mergeCell ref="JQQ15:JQS15"/>
    <mergeCell ref="JQT15:JQV15"/>
    <mergeCell ref="JQW15:JQY15"/>
    <mergeCell ref="JQZ15:JRB15"/>
    <mergeCell ref="JPY15:JQA15"/>
    <mergeCell ref="JQB15:JQD15"/>
    <mergeCell ref="JQE15:JQG15"/>
    <mergeCell ref="JQH15:JQJ15"/>
    <mergeCell ref="JQK15:JQM15"/>
    <mergeCell ref="JPJ15:JPL15"/>
    <mergeCell ref="JPM15:JPO15"/>
    <mergeCell ref="JPP15:JPR15"/>
    <mergeCell ref="JPS15:JPU15"/>
    <mergeCell ref="JPV15:JPX15"/>
    <mergeCell ref="JOU15:JOW15"/>
    <mergeCell ref="JOX15:JOZ15"/>
    <mergeCell ref="JPA15:JPC15"/>
    <mergeCell ref="JPD15:JPF15"/>
    <mergeCell ref="JPG15:JPI15"/>
    <mergeCell ref="JOF15:JOH15"/>
    <mergeCell ref="JOI15:JOK15"/>
    <mergeCell ref="JOL15:JON15"/>
    <mergeCell ref="JOO15:JOQ15"/>
    <mergeCell ref="JOR15:JOT15"/>
    <mergeCell ref="JNQ15:JNS15"/>
    <mergeCell ref="JNT15:JNV15"/>
    <mergeCell ref="JNW15:JNY15"/>
    <mergeCell ref="JNZ15:JOB15"/>
    <mergeCell ref="JOC15:JOE15"/>
    <mergeCell ref="JNB15:JND15"/>
    <mergeCell ref="JNE15:JNG15"/>
    <mergeCell ref="JNH15:JNJ15"/>
    <mergeCell ref="JNK15:JNM15"/>
    <mergeCell ref="JNN15:JNP15"/>
    <mergeCell ref="JMM15:JMO15"/>
    <mergeCell ref="JMP15:JMR15"/>
    <mergeCell ref="JMS15:JMU15"/>
    <mergeCell ref="JMV15:JMX15"/>
    <mergeCell ref="JMY15:JNA15"/>
    <mergeCell ref="JLX15:JLZ15"/>
    <mergeCell ref="JMA15:JMC15"/>
    <mergeCell ref="JMD15:JMF15"/>
    <mergeCell ref="JMG15:JMI15"/>
    <mergeCell ref="JMJ15:JML15"/>
    <mergeCell ref="JLI15:JLK15"/>
    <mergeCell ref="JLL15:JLN15"/>
    <mergeCell ref="JLO15:JLQ15"/>
    <mergeCell ref="JLR15:JLT15"/>
    <mergeCell ref="JLU15:JLW15"/>
    <mergeCell ref="JKT15:JKV15"/>
    <mergeCell ref="JKW15:JKY15"/>
    <mergeCell ref="JKZ15:JLB15"/>
    <mergeCell ref="JLC15:JLE15"/>
    <mergeCell ref="JLF15:JLH15"/>
    <mergeCell ref="JKE15:JKG15"/>
    <mergeCell ref="JKH15:JKJ15"/>
    <mergeCell ref="JKK15:JKM15"/>
    <mergeCell ref="JKN15:JKP15"/>
    <mergeCell ref="JKQ15:JKS15"/>
    <mergeCell ref="JJP15:JJR15"/>
    <mergeCell ref="JJS15:JJU15"/>
    <mergeCell ref="JJV15:JJX15"/>
    <mergeCell ref="JJY15:JKA15"/>
    <mergeCell ref="JKB15:JKD15"/>
    <mergeCell ref="JJA15:JJC15"/>
    <mergeCell ref="JJD15:JJF15"/>
    <mergeCell ref="JJG15:JJI15"/>
    <mergeCell ref="JJJ15:JJL15"/>
    <mergeCell ref="JJM15:JJO15"/>
    <mergeCell ref="JIL15:JIN15"/>
    <mergeCell ref="JIO15:JIQ15"/>
    <mergeCell ref="JIR15:JIT15"/>
    <mergeCell ref="JIU15:JIW15"/>
    <mergeCell ref="JIX15:JIZ15"/>
    <mergeCell ref="JHW15:JHY15"/>
    <mergeCell ref="JHZ15:JIB15"/>
    <mergeCell ref="JIC15:JIE15"/>
    <mergeCell ref="JIF15:JIH15"/>
    <mergeCell ref="JII15:JIK15"/>
    <mergeCell ref="JHH15:JHJ15"/>
    <mergeCell ref="JHK15:JHM15"/>
    <mergeCell ref="JHN15:JHP15"/>
    <mergeCell ref="JHQ15:JHS15"/>
    <mergeCell ref="JHT15:JHV15"/>
    <mergeCell ref="JGS15:JGU15"/>
    <mergeCell ref="JGV15:JGX15"/>
    <mergeCell ref="JGY15:JHA15"/>
    <mergeCell ref="JHB15:JHD15"/>
    <mergeCell ref="JHE15:JHG15"/>
    <mergeCell ref="JGD15:JGF15"/>
    <mergeCell ref="JGG15:JGI15"/>
    <mergeCell ref="JGJ15:JGL15"/>
    <mergeCell ref="JGM15:JGO15"/>
    <mergeCell ref="JGP15:JGR15"/>
    <mergeCell ref="JFO15:JFQ15"/>
    <mergeCell ref="JFR15:JFT15"/>
    <mergeCell ref="JFU15:JFW15"/>
    <mergeCell ref="JFX15:JFZ15"/>
    <mergeCell ref="JGA15:JGC15"/>
    <mergeCell ref="JEZ15:JFB15"/>
    <mergeCell ref="JFC15:JFE15"/>
    <mergeCell ref="JFF15:JFH15"/>
    <mergeCell ref="JFI15:JFK15"/>
    <mergeCell ref="JFL15:JFN15"/>
    <mergeCell ref="JEK15:JEM15"/>
    <mergeCell ref="JEN15:JEP15"/>
    <mergeCell ref="JEQ15:JES15"/>
    <mergeCell ref="JET15:JEV15"/>
    <mergeCell ref="JEW15:JEY15"/>
    <mergeCell ref="JDV15:JDX15"/>
    <mergeCell ref="JDY15:JEA15"/>
    <mergeCell ref="JEB15:JED15"/>
    <mergeCell ref="JEE15:JEG15"/>
    <mergeCell ref="JEH15:JEJ15"/>
    <mergeCell ref="JDG15:JDI15"/>
    <mergeCell ref="JDJ15:JDL15"/>
    <mergeCell ref="JDM15:JDO15"/>
    <mergeCell ref="JDP15:JDR15"/>
    <mergeCell ref="JDS15:JDU15"/>
    <mergeCell ref="JCR15:JCT15"/>
    <mergeCell ref="JCU15:JCW15"/>
    <mergeCell ref="JCX15:JCZ15"/>
    <mergeCell ref="JDA15:JDC15"/>
    <mergeCell ref="JDD15:JDF15"/>
    <mergeCell ref="JCC15:JCE15"/>
    <mergeCell ref="JCF15:JCH15"/>
    <mergeCell ref="JCI15:JCK15"/>
    <mergeCell ref="JCL15:JCN15"/>
    <mergeCell ref="JCO15:JCQ15"/>
    <mergeCell ref="JBN15:JBP15"/>
    <mergeCell ref="JBQ15:JBS15"/>
    <mergeCell ref="JBT15:JBV15"/>
    <mergeCell ref="JBW15:JBY15"/>
    <mergeCell ref="JBZ15:JCB15"/>
    <mergeCell ref="JAY15:JBA15"/>
    <mergeCell ref="JBB15:JBD15"/>
    <mergeCell ref="JBE15:JBG15"/>
    <mergeCell ref="JBH15:JBJ15"/>
    <mergeCell ref="JBK15:JBM15"/>
    <mergeCell ref="JAJ15:JAL15"/>
    <mergeCell ref="JAM15:JAO15"/>
    <mergeCell ref="JAP15:JAR15"/>
    <mergeCell ref="JAS15:JAU15"/>
    <mergeCell ref="JAV15:JAX15"/>
    <mergeCell ref="IZU15:IZW15"/>
    <mergeCell ref="IZX15:IZZ15"/>
    <mergeCell ref="JAA15:JAC15"/>
    <mergeCell ref="JAD15:JAF15"/>
    <mergeCell ref="JAG15:JAI15"/>
    <mergeCell ref="IZF15:IZH15"/>
    <mergeCell ref="IZI15:IZK15"/>
    <mergeCell ref="IZL15:IZN15"/>
    <mergeCell ref="IZO15:IZQ15"/>
    <mergeCell ref="IZR15:IZT15"/>
    <mergeCell ref="IYQ15:IYS15"/>
    <mergeCell ref="IYT15:IYV15"/>
    <mergeCell ref="IYW15:IYY15"/>
    <mergeCell ref="IYZ15:IZB15"/>
    <mergeCell ref="IZC15:IZE15"/>
    <mergeCell ref="IYB15:IYD15"/>
    <mergeCell ref="IYE15:IYG15"/>
    <mergeCell ref="IYH15:IYJ15"/>
    <mergeCell ref="IYK15:IYM15"/>
    <mergeCell ref="IYN15:IYP15"/>
    <mergeCell ref="IXM15:IXO15"/>
    <mergeCell ref="IXP15:IXR15"/>
    <mergeCell ref="IXS15:IXU15"/>
    <mergeCell ref="IXV15:IXX15"/>
    <mergeCell ref="IXY15:IYA15"/>
    <mergeCell ref="IWX15:IWZ15"/>
    <mergeCell ref="IXA15:IXC15"/>
    <mergeCell ref="IXD15:IXF15"/>
    <mergeCell ref="IXG15:IXI15"/>
    <mergeCell ref="IXJ15:IXL15"/>
    <mergeCell ref="IWI15:IWK15"/>
    <mergeCell ref="IWL15:IWN15"/>
    <mergeCell ref="IWO15:IWQ15"/>
    <mergeCell ref="IWR15:IWT15"/>
    <mergeCell ref="IWU15:IWW15"/>
    <mergeCell ref="IVT15:IVV15"/>
    <mergeCell ref="IVW15:IVY15"/>
    <mergeCell ref="IVZ15:IWB15"/>
    <mergeCell ref="IWC15:IWE15"/>
    <mergeCell ref="IWF15:IWH15"/>
    <mergeCell ref="IVE15:IVG15"/>
    <mergeCell ref="IVH15:IVJ15"/>
    <mergeCell ref="IVK15:IVM15"/>
    <mergeCell ref="IVN15:IVP15"/>
    <mergeCell ref="IVQ15:IVS15"/>
    <mergeCell ref="IUP15:IUR15"/>
    <mergeCell ref="IUS15:IUU15"/>
    <mergeCell ref="IUV15:IUX15"/>
    <mergeCell ref="IUY15:IVA15"/>
    <mergeCell ref="IVB15:IVD15"/>
    <mergeCell ref="IUA15:IUC15"/>
    <mergeCell ref="IUD15:IUF15"/>
    <mergeCell ref="IUG15:IUI15"/>
    <mergeCell ref="IUJ15:IUL15"/>
    <mergeCell ref="IUM15:IUO15"/>
    <mergeCell ref="ITL15:ITN15"/>
    <mergeCell ref="ITO15:ITQ15"/>
    <mergeCell ref="ITR15:ITT15"/>
    <mergeCell ref="ITU15:ITW15"/>
    <mergeCell ref="ITX15:ITZ15"/>
    <mergeCell ref="ISW15:ISY15"/>
    <mergeCell ref="ISZ15:ITB15"/>
    <mergeCell ref="ITC15:ITE15"/>
    <mergeCell ref="ITF15:ITH15"/>
    <mergeCell ref="ITI15:ITK15"/>
    <mergeCell ref="ISH15:ISJ15"/>
    <mergeCell ref="ISK15:ISM15"/>
    <mergeCell ref="ISN15:ISP15"/>
    <mergeCell ref="ISQ15:ISS15"/>
    <mergeCell ref="IST15:ISV15"/>
    <mergeCell ref="IRS15:IRU15"/>
    <mergeCell ref="IRV15:IRX15"/>
    <mergeCell ref="IRY15:ISA15"/>
    <mergeCell ref="ISB15:ISD15"/>
    <mergeCell ref="ISE15:ISG15"/>
    <mergeCell ref="IRD15:IRF15"/>
    <mergeCell ref="IRG15:IRI15"/>
    <mergeCell ref="IRJ15:IRL15"/>
    <mergeCell ref="IRM15:IRO15"/>
    <mergeCell ref="IRP15:IRR15"/>
    <mergeCell ref="IQO15:IQQ15"/>
    <mergeCell ref="IQR15:IQT15"/>
    <mergeCell ref="IQU15:IQW15"/>
    <mergeCell ref="IQX15:IQZ15"/>
    <mergeCell ref="IRA15:IRC15"/>
    <mergeCell ref="IPZ15:IQB15"/>
    <mergeCell ref="IQC15:IQE15"/>
    <mergeCell ref="IQF15:IQH15"/>
    <mergeCell ref="IQI15:IQK15"/>
    <mergeCell ref="IQL15:IQN15"/>
    <mergeCell ref="IPK15:IPM15"/>
    <mergeCell ref="IPN15:IPP15"/>
    <mergeCell ref="IPQ15:IPS15"/>
    <mergeCell ref="IPT15:IPV15"/>
    <mergeCell ref="IPW15:IPY15"/>
    <mergeCell ref="IOV15:IOX15"/>
    <mergeCell ref="IOY15:IPA15"/>
    <mergeCell ref="IPB15:IPD15"/>
    <mergeCell ref="IPE15:IPG15"/>
    <mergeCell ref="IPH15:IPJ15"/>
    <mergeCell ref="IOG15:IOI15"/>
    <mergeCell ref="IOJ15:IOL15"/>
    <mergeCell ref="IOM15:IOO15"/>
    <mergeCell ref="IOP15:IOR15"/>
    <mergeCell ref="IOS15:IOU15"/>
    <mergeCell ref="INR15:INT15"/>
    <mergeCell ref="INU15:INW15"/>
    <mergeCell ref="INX15:INZ15"/>
    <mergeCell ref="IOA15:IOC15"/>
    <mergeCell ref="IOD15:IOF15"/>
    <mergeCell ref="INC15:INE15"/>
    <mergeCell ref="INF15:INH15"/>
    <mergeCell ref="INI15:INK15"/>
    <mergeCell ref="INL15:INN15"/>
    <mergeCell ref="INO15:INQ15"/>
    <mergeCell ref="IMN15:IMP15"/>
    <mergeCell ref="IMQ15:IMS15"/>
    <mergeCell ref="IMT15:IMV15"/>
    <mergeCell ref="IMW15:IMY15"/>
    <mergeCell ref="IMZ15:INB15"/>
    <mergeCell ref="ILY15:IMA15"/>
    <mergeCell ref="IMB15:IMD15"/>
    <mergeCell ref="IME15:IMG15"/>
    <mergeCell ref="IMH15:IMJ15"/>
    <mergeCell ref="IMK15:IMM15"/>
    <mergeCell ref="ILJ15:ILL15"/>
    <mergeCell ref="ILM15:ILO15"/>
    <mergeCell ref="ILP15:ILR15"/>
    <mergeCell ref="ILS15:ILU15"/>
    <mergeCell ref="ILV15:ILX15"/>
    <mergeCell ref="IKU15:IKW15"/>
    <mergeCell ref="IKX15:IKZ15"/>
    <mergeCell ref="ILA15:ILC15"/>
    <mergeCell ref="ILD15:ILF15"/>
    <mergeCell ref="ILG15:ILI15"/>
    <mergeCell ref="IKF15:IKH15"/>
    <mergeCell ref="IKI15:IKK15"/>
    <mergeCell ref="IKL15:IKN15"/>
    <mergeCell ref="IKO15:IKQ15"/>
    <mergeCell ref="IKR15:IKT15"/>
    <mergeCell ref="IJQ15:IJS15"/>
    <mergeCell ref="IJT15:IJV15"/>
    <mergeCell ref="IJW15:IJY15"/>
    <mergeCell ref="IJZ15:IKB15"/>
    <mergeCell ref="IKC15:IKE15"/>
    <mergeCell ref="IJB15:IJD15"/>
    <mergeCell ref="IJE15:IJG15"/>
    <mergeCell ref="IJH15:IJJ15"/>
    <mergeCell ref="IJK15:IJM15"/>
    <mergeCell ref="IJN15:IJP15"/>
    <mergeCell ref="IIM15:IIO15"/>
    <mergeCell ref="IIP15:IIR15"/>
    <mergeCell ref="IIS15:IIU15"/>
    <mergeCell ref="IIV15:IIX15"/>
    <mergeCell ref="IIY15:IJA15"/>
    <mergeCell ref="IHX15:IHZ15"/>
    <mergeCell ref="IIA15:IIC15"/>
    <mergeCell ref="IID15:IIF15"/>
    <mergeCell ref="IIG15:III15"/>
    <mergeCell ref="IIJ15:IIL15"/>
    <mergeCell ref="IHI15:IHK15"/>
    <mergeCell ref="IHL15:IHN15"/>
    <mergeCell ref="IHO15:IHQ15"/>
    <mergeCell ref="IHR15:IHT15"/>
    <mergeCell ref="IHU15:IHW15"/>
    <mergeCell ref="IGT15:IGV15"/>
    <mergeCell ref="IGW15:IGY15"/>
    <mergeCell ref="IGZ15:IHB15"/>
    <mergeCell ref="IHC15:IHE15"/>
    <mergeCell ref="IHF15:IHH15"/>
    <mergeCell ref="IGE15:IGG15"/>
    <mergeCell ref="IGH15:IGJ15"/>
    <mergeCell ref="IGK15:IGM15"/>
    <mergeCell ref="IGN15:IGP15"/>
    <mergeCell ref="IGQ15:IGS15"/>
    <mergeCell ref="IFP15:IFR15"/>
    <mergeCell ref="IFS15:IFU15"/>
    <mergeCell ref="IFV15:IFX15"/>
    <mergeCell ref="IFY15:IGA15"/>
    <mergeCell ref="IGB15:IGD15"/>
    <mergeCell ref="IFA15:IFC15"/>
    <mergeCell ref="IFD15:IFF15"/>
    <mergeCell ref="IFG15:IFI15"/>
    <mergeCell ref="IFJ15:IFL15"/>
    <mergeCell ref="IFM15:IFO15"/>
    <mergeCell ref="IEL15:IEN15"/>
    <mergeCell ref="IEO15:IEQ15"/>
    <mergeCell ref="IER15:IET15"/>
    <mergeCell ref="IEU15:IEW15"/>
    <mergeCell ref="IEX15:IEZ15"/>
    <mergeCell ref="IDW15:IDY15"/>
    <mergeCell ref="IDZ15:IEB15"/>
    <mergeCell ref="IEC15:IEE15"/>
    <mergeCell ref="IEF15:IEH15"/>
    <mergeCell ref="IEI15:IEK15"/>
    <mergeCell ref="IDH15:IDJ15"/>
    <mergeCell ref="IDK15:IDM15"/>
    <mergeCell ref="IDN15:IDP15"/>
    <mergeCell ref="IDQ15:IDS15"/>
    <mergeCell ref="IDT15:IDV15"/>
    <mergeCell ref="ICS15:ICU15"/>
    <mergeCell ref="ICV15:ICX15"/>
    <mergeCell ref="ICY15:IDA15"/>
    <mergeCell ref="IDB15:IDD15"/>
    <mergeCell ref="IDE15:IDG15"/>
    <mergeCell ref="ICD15:ICF15"/>
    <mergeCell ref="ICG15:ICI15"/>
    <mergeCell ref="ICJ15:ICL15"/>
    <mergeCell ref="ICM15:ICO15"/>
    <mergeCell ref="ICP15:ICR15"/>
    <mergeCell ref="IBO15:IBQ15"/>
    <mergeCell ref="IBR15:IBT15"/>
    <mergeCell ref="IBU15:IBW15"/>
    <mergeCell ref="IBX15:IBZ15"/>
    <mergeCell ref="ICA15:ICC15"/>
    <mergeCell ref="IAZ15:IBB15"/>
    <mergeCell ref="IBC15:IBE15"/>
    <mergeCell ref="IBF15:IBH15"/>
    <mergeCell ref="IBI15:IBK15"/>
    <mergeCell ref="IBL15:IBN15"/>
    <mergeCell ref="IAK15:IAM15"/>
    <mergeCell ref="IAN15:IAP15"/>
    <mergeCell ref="IAQ15:IAS15"/>
    <mergeCell ref="IAT15:IAV15"/>
    <mergeCell ref="IAW15:IAY15"/>
    <mergeCell ref="HZV15:HZX15"/>
    <mergeCell ref="HZY15:IAA15"/>
    <mergeCell ref="IAB15:IAD15"/>
    <mergeCell ref="IAE15:IAG15"/>
    <mergeCell ref="IAH15:IAJ15"/>
    <mergeCell ref="HZG15:HZI15"/>
    <mergeCell ref="HZJ15:HZL15"/>
    <mergeCell ref="HZM15:HZO15"/>
    <mergeCell ref="HZP15:HZR15"/>
    <mergeCell ref="HZS15:HZU15"/>
    <mergeCell ref="HYR15:HYT15"/>
    <mergeCell ref="HYU15:HYW15"/>
    <mergeCell ref="HYX15:HYZ15"/>
    <mergeCell ref="HZA15:HZC15"/>
    <mergeCell ref="HZD15:HZF15"/>
    <mergeCell ref="HYC15:HYE15"/>
    <mergeCell ref="HYF15:HYH15"/>
    <mergeCell ref="HYI15:HYK15"/>
    <mergeCell ref="HYL15:HYN15"/>
    <mergeCell ref="HYO15:HYQ15"/>
    <mergeCell ref="HXN15:HXP15"/>
    <mergeCell ref="HXQ15:HXS15"/>
    <mergeCell ref="HXT15:HXV15"/>
    <mergeCell ref="HXW15:HXY15"/>
    <mergeCell ref="HXZ15:HYB15"/>
    <mergeCell ref="HWY15:HXA15"/>
    <mergeCell ref="HXB15:HXD15"/>
    <mergeCell ref="HXE15:HXG15"/>
    <mergeCell ref="HXH15:HXJ15"/>
    <mergeCell ref="HXK15:HXM15"/>
    <mergeCell ref="HWJ15:HWL15"/>
    <mergeCell ref="HWM15:HWO15"/>
    <mergeCell ref="HWP15:HWR15"/>
    <mergeCell ref="HWS15:HWU15"/>
    <mergeCell ref="HWV15:HWX15"/>
    <mergeCell ref="HVU15:HVW15"/>
    <mergeCell ref="HVX15:HVZ15"/>
    <mergeCell ref="HWA15:HWC15"/>
    <mergeCell ref="HWD15:HWF15"/>
    <mergeCell ref="HWG15:HWI15"/>
    <mergeCell ref="HVF15:HVH15"/>
    <mergeCell ref="HVI15:HVK15"/>
    <mergeCell ref="HVL15:HVN15"/>
    <mergeCell ref="HVO15:HVQ15"/>
    <mergeCell ref="HVR15:HVT15"/>
    <mergeCell ref="HUQ15:HUS15"/>
    <mergeCell ref="HUT15:HUV15"/>
    <mergeCell ref="HUW15:HUY15"/>
    <mergeCell ref="HUZ15:HVB15"/>
    <mergeCell ref="HVC15:HVE15"/>
    <mergeCell ref="HUB15:HUD15"/>
    <mergeCell ref="HUE15:HUG15"/>
    <mergeCell ref="HUH15:HUJ15"/>
    <mergeCell ref="HUK15:HUM15"/>
    <mergeCell ref="HUN15:HUP15"/>
    <mergeCell ref="HTM15:HTO15"/>
    <mergeCell ref="HTP15:HTR15"/>
    <mergeCell ref="HTS15:HTU15"/>
    <mergeCell ref="HTV15:HTX15"/>
    <mergeCell ref="HTY15:HUA15"/>
    <mergeCell ref="HSX15:HSZ15"/>
    <mergeCell ref="HTA15:HTC15"/>
    <mergeCell ref="HTD15:HTF15"/>
    <mergeCell ref="HTG15:HTI15"/>
    <mergeCell ref="HTJ15:HTL15"/>
    <mergeCell ref="HSI15:HSK15"/>
    <mergeCell ref="HSL15:HSN15"/>
    <mergeCell ref="HSO15:HSQ15"/>
    <mergeCell ref="HSR15:HST15"/>
    <mergeCell ref="HSU15:HSW15"/>
    <mergeCell ref="HRT15:HRV15"/>
    <mergeCell ref="HRW15:HRY15"/>
    <mergeCell ref="HRZ15:HSB15"/>
    <mergeCell ref="HSC15:HSE15"/>
    <mergeCell ref="HSF15:HSH15"/>
    <mergeCell ref="HRE15:HRG15"/>
    <mergeCell ref="HRH15:HRJ15"/>
    <mergeCell ref="HRK15:HRM15"/>
    <mergeCell ref="HRN15:HRP15"/>
    <mergeCell ref="HRQ15:HRS15"/>
    <mergeCell ref="HQP15:HQR15"/>
    <mergeCell ref="HQS15:HQU15"/>
    <mergeCell ref="HQV15:HQX15"/>
    <mergeCell ref="HQY15:HRA15"/>
    <mergeCell ref="HRB15:HRD15"/>
    <mergeCell ref="HQA15:HQC15"/>
    <mergeCell ref="HQD15:HQF15"/>
    <mergeCell ref="HQG15:HQI15"/>
    <mergeCell ref="HQJ15:HQL15"/>
    <mergeCell ref="HQM15:HQO15"/>
    <mergeCell ref="HPL15:HPN15"/>
    <mergeCell ref="HPO15:HPQ15"/>
    <mergeCell ref="HPR15:HPT15"/>
    <mergeCell ref="HPU15:HPW15"/>
    <mergeCell ref="HPX15:HPZ15"/>
    <mergeCell ref="HOW15:HOY15"/>
    <mergeCell ref="HOZ15:HPB15"/>
    <mergeCell ref="HPC15:HPE15"/>
    <mergeCell ref="HPF15:HPH15"/>
    <mergeCell ref="HPI15:HPK15"/>
    <mergeCell ref="HOH15:HOJ15"/>
    <mergeCell ref="HOK15:HOM15"/>
    <mergeCell ref="HON15:HOP15"/>
    <mergeCell ref="HOQ15:HOS15"/>
    <mergeCell ref="HOT15:HOV15"/>
    <mergeCell ref="HNS15:HNU15"/>
    <mergeCell ref="HNV15:HNX15"/>
    <mergeCell ref="HNY15:HOA15"/>
    <mergeCell ref="HOB15:HOD15"/>
    <mergeCell ref="HOE15:HOG15"/>
    <mergeCell ref="HND15:HNF15"/>
    <mergeCell ref="HNG15:HNI15"/>
    <mergeCell ref="HNJ15:HNL15"/>
    <mergeCell ref="HNM15:HNO15"/>
    <mergeCell ref="HNP15:HNR15"/>
    <mergeCell ref="HMO15:HMQ15"/>
    <mergeCell ref="HMR15:HMT15"/>
    <mergeCell ref="HMU15:HMW15"/>
    <mergeCell ref="HMX15:HMZ15"/>
    <mergeCell ref="HNA15:HNC15"/>
    <mergeCell ref="HLZ15:HMB15"/>
    <mergeCell ref="HMC15:HME15"/>
    <mergeCell ref="HMF15:HMH15"/>
    <mergeCell ref="HMI15:HMK15"/>
    <mergeCell ref="HML15:HMN15"/>
    <mergeCell ref="HLK15:HLM15"/>
    <mergeCell ref="HLN15:HLP15"/>
    <mergeCell ref="HLQ15:HLS15"/>
    <mergeCell ref="HLT15:HLV15"/>
    <mergeCell ref="HLW15:HLY15"/>
    <mergeCell ref="HKV15:HKX15"/>
    <mergeCell ref="HKY15:HLA15"/>
    <mergeCell ref="HLB15:HLD15"/>
    <mergeCell ref="HLE15:HLG15"/>
    <mergeCell ref="HLH15:HLJ15"/>
    <mergeCell ref="HKG15:HKI15"/>
    <mergeCell ref="HKJ15:HKL15"/>
    <mergeCell ref="HKM15:HKO15"/>
    <mergeCell ref="HKP15:HKR15"/>
    <mergeCell ref="HKS15:HKU15"/>
    <mergeCell ref="HJR15:HJT15"/>
    <mergeCell ref="HJU15:HJW15"/>
    <mergeCell ref="HJX15:HJZ15"/>
    <mergeCell ref="HKA15:HKC15"/>
    <mergeCell ref="HKD15:HKF15"/>
    <mergeCell ref="HJC15:HJE15"/>
    <mergeCell ref="HJF15:HJH15"/>
    <mergeCell ref="HJI15:HJK15"/>
    <mergeCell ref="HJL15:HJN15"/>
    <mergeCell ref="HJO15:HJQ15"/>
    <mergeCell ref="HIN15:HIP15"/>
    <mergeCell ref="HIQ15:HIS15"/>
    <mergeCell ref="HIT15:HIV15"/>
    <mergeCell ref="HIW15:HIY15"/>
    <mergeCell ref="HIZ15:HJB15"/>
    <mergeCell ref="HHY15:HIA15"/>
    <mergeCell ref="HIB15:HID15"/>
    <mergeCell ref="HIE15:HIG15"/>
    <mergeCell ref="HIH15:HIJ15"/>
    <mergeCell ref="HIK15:HIM15"/>
    <mergeCell ref="HHJ15:HHL15"/>
    <mergeCell ref="HHM15:HHO15"/>
    <mergeCell ref="HHP15:HHR15"/>
    <mergeCell ref="HHS15:HHU15"/>
    <mergeCell ref="HHV15:HHX15"/>
    <mergeCell ref="HGU15:HGW15"/>
    <mergeCell ref="HGX15:HGZ15"/>
    <mergeCell ref="HHA15:HHC15"/>
    <mergeCell ref="HHD15:HHF15"/>
    <mergeCell ref="HHG15:HHI15"/>
    <mergeCell ref="HGF15:HGH15"/>
    <mergeCell ref="HGI15:HGK15"/>
    <mergeCell ref="HGL15:HGN15"/>
    <mergeCell ref="HGO15:HGQ15"/>
    <mergeCell ref="HGR15:HGT15"/>
    <mergeCell ref="HFQ15:HFS15"/>
    <mergeCell ref="HFT15:HFV15"/>
    <mergeCell ref="HFW15:HFY15"/>
    <mergeCell ref="HFZ15:HGB15"/>
    <mergeCell ref="HGC15:HGE15"/>
    <mergeCell ref="HFB15:HFD15"/>
    <mergeCell ref="HFE15:HFG15"/>
    <mergeCell ref="HFH15:HFJ15"/>
    <mergeCell ref="HFK15:HFM15"/>
    <mergeCell ref="HFN15:HFP15"/>
    <mergeCell ref="HEM15:HEO15"/>
    <mergeCell ref="HEP15:HER15"/>
    <mergeCell ref="HES15:HEU15"/>
    <mergeCell ref="HEV15:HEX15"/>
    <mergeCell ref="HEY15:HFA15"/>
    <mergeCell ref="HDX15:HDZ15"/>
    <mergeCell ref="HEA15:HEC15"/>
    <mergeCell ref="HED15:HEF15"/>
    <mergeCell ref="HEG15:HEI15"/>
    <mergeCell ref="HEJ15:HEL15"/>
    <mergeCell ref="HDI15:HDK15"/>
    <mergeCell ref="HDL15:HDN15"/>
    <mergeCell ref="HDO15:HDQ15"/>
    <mergeCell ref="HDR15:HDT15"/>
    <mergeCell ref="HDU15:HDW15"/>
    <mergeCell ref="HCT15:HCV15"/>
    <mergeCell ref="HCW15:HCY15"/>
    <mergeCell ref="HCZ15:HDB15"/>
    <mergeCell ref="HDC15:HDE15"/>
    <mergeCell ref="HDF15:HDH15"/>
    <mergeCell ref="HCE15:HCG15"/>
    <mergeCell ref="HCH15:HCJ15"/>
    <mergeCell ref="HCK15:HCM15"/>
    <mergeCell ref="HCN15:HCP15"/>
    <mergeCell ref="HCQ15:HCS15"/>
    <mergeCell ref="HBP15:HBR15"/>
    <mergeCell ref="HBS15:HBU15"/>
    <mergeCell ref="HBV15:HBX15"/>
    <mergeCell ref="HBY15:HCA15"/>
    <mergeCell ref="HCB15:HCD15"/>
    <mergeCell ref="HBA15:HBC15"/>
    <mergeCell ref="HBD15:HBF15"/>
    <mergeCell ref="HBG15:HBI15"/>
    <mergeCell ref="HBJ15:HBL15"/>
    <mergeCell ref="HBM15:HBO15"/>
    <mergeCell ref="HAL15:HAN15"/>
    <mergeCell ref="HAO15:HAQ15"/>
    <mergeCell ref="HAR15:HAT15"/>
    <mergeCell ref="HAU15:HAW15"/>
    <mergeCell ref="HAX15:HAZ15"/>
    <mergeCell ref="GZW15:GZY15"/>
    <mergeCell ref="GZZ15:HAB15"/>
    <mergeCell ref="HAC15:HAE15"/>
    <mergeCell ref="HAF15:HAH15"/>
    <mergeCell ref="HAI15:HAK15"/>
    <mergeCell ref="GZH15:GZJ15"/>
    <mergeCell ref="GZK15:GZM15"/>
    <mergeCell ref="GZN15:GZP15"/>
    <mergeCell ref="GZQ15:GZS15"/>
    <mergeCell ref="GZT15:GZV15"/>
    <mergeCell ref="GYS15:GYU15"/>
    <mergeCell ref="GYV15:GYX15"/>
    <mergeCell ref="GYY15:GZA15"/>
    <mergeCell ref="GZB15:GZD15"/>
    <mergeCell ref="GZE15:GZG15"/>
    <mergeCell ref="GYD15:GYF15"/>
    <mergeCell ref="GYG15:GYI15"/>
    <mergeCell ref="GYJ15:GYL15"/>
    <mergeCell ref="GYM15:GYO15"/>
    <mergeCell ref="GYP15:GYR15"/>
    <mergeCell ref="GXO15:GXQ15"/>
    <mergeCell ref="GXR15:GXT15"/>
    <mergeCell ref="GXU15:GXW15"/>
    <mergeCell ref="GXX15:GXZ15"/>
    <mergeCell ref="GYA15:GYC15"/>
    <mergeCell ref="GWZ15:GXB15"/>
    <mergeCell ref="GXC15:GXE15"/>
    <mergeCell ref="GXF15:GXH15"/>
    <mergeCell ref="GXI15:GXK15"/>
    <mergeCell ref="GXL15:GXN15"/>
    <mergeCell ref="GWK15:GWM15"/>
    <mergeCell ref="GWN15:GWP15"/>
    <mergeCell ref="GWQ15:GWS15"/>
    <mergeCell ref="GWT15:GWV15"/>
    <mergeCell ref="GWW15:GWY15"/>
    <mergeCell ref="GVV15:GVX15"/>
    <mergeCell ref="GVY15:GWA15"/>
    <mergeCell ref="GWB15:GWD15"/>
    <mergeCell ref="GWE15:GWG15"/>
    <mergeCell ref="GWH15:GWJ15"/>
    <mergeCell ref="GVG15:GVI15"/>
    <mergeCell ref="GVJ15:GVL15"/>
    <mergeCell ref="GVM15:GVO15"/>
    <mergeCell ref="GVP15:GVR15"/>
    <mergeCell ref="GVS15:GVU15"/>
    <mergeCell ref="GUR15:GUT15"/>
    <mergeCell ref="GUU15:GUW15"/>
    <mergeCell ref="GUX15:GUZ15"/>
    <mergeCell ref="GVA15:GVC15"/>
    <mergeCell ref="GVD15:GVF15"/>
    <mergeCell ref="GUC15:GUE15"/>
    <mergeCell ref="GUF15:GUH15"/>
    <mergeCell ref="GUI15:GUK15"/>
    <mergeCell ref="GUL15:GUN15"/>
    <mergeCell ref="GUO15:GUQ15"/>
    <mergeCell ref="GTN15:GTP15"/>
    <mergeCell ref="GTQ15:GTS15"/>
    <mergeCell ref="GTT15:GTV15"/>
    <mergeCell ref="GTW15:GTY15"/>
    <mergeCell ref="GTZ15:GUB15"/>
    <mergeCell ref="GSY15:GTA15"/>
    <mergeCell ref="GTB15:GTD15"/>
    <mergeCell ref="GTE15:GTG15"/>
    <mergeCell ref="GTH15:GTJ15"/>
    <mergeCell ref="GTK15:GTM15"/>
    <mergeCell ref="GSJ15:GSL15"/>
    <mergeCell ref="GSM15:GSO15"/>
    <mergeCell ref="GSP15:GSR15"/>
    <mergeCell ref="GSS15:GSU15"/>
    <mergeCell ref="GSV15:GSX15"/>
    <mergeCell ref="GRU15:GRW15"/>
    <mergeCell ref="GRX15:GRZ15"/>
    <mergeCell ref="GSA15:GSC15"/>
    <mergeCell ref="GSD15:GSF15"/>
    <mergeCell ref="GSG15:GSI15"/>
    <mergeCell ref="GRF15:GRH15"/>
    <mergeCell ref="GRI15:GRK15"/>
    <mergeCell ref="GRL15:GRN15"/>
    <mergeCell ref="GRO15:GRQ15"/>
    <mergeCell ref="GRR15:GRT15"/>
    <mergeCell ref="GQQ15:GQS15"/>
    <mergeCell ref="GQT15:GQV15"/>
    <mergeCell ref="GQW15:GQY15"/>
    <mergeCell ref="GQZ15:GRB15"/>
    <mergeCell ref="GRC15:GRE15"/>
    <mergeCell ref="GQB15:GQD15"/>
    <mergeCell ref="GQE15:GQG15"/>
    <mergeCell ref="GQH15:GQJ15"/>
    <mergeCell ref="GQK15:GQM15"/>
    <mergeCell ref="GQN15:GQP15"/>
    <mergeCell ref="GPM15:GPO15"/>
    <mergeCell ref="GPP15:GPR15"/>
    <mergeCell ref="GPS15:GPU15"/>
    <mergeCell ref="GPV15:GPX15"/>
    <mergeCell ref="GPY15:GQA15"/>
    <mergeCell ref="GOX15:GOZ15"/>
    <mergeCell ref="GPA15:GPC15"/>
    <mergeCell ref="GPD15:GPF15"/>
    <mergeCell ref="GPG15:GPI15"/>
    <mergeCell ref="GPJ15:GPL15"/>
    <mergeCell ref="GOI15:GOK15"/>
    <mergeCell ref="GOL15:GON15"/>
    <mergeCell ref="GOO15:GOQ15"/>
    <mergeCell ref="GOR15:GOT15"/>
    <mergeCell ref="GOU15:GOW15"/>
    <mergeCell ref="GNT15:GNV15"/>
    <mergeCell ref="GNW15:GNY15"/>
    <mergeCell ref="GNZ15:GOB15"/>
    <mergeCell ref="GOC15:GOE15"/>
    <mergeCell ref="GOF15:GOH15"/>
    <mergeCell ref="GNE15:GNG15"/>
    <mergeCell ref="GNH15:GNJ15"/>
    <mergeCell ref="GNK15:GNM15"/>
    <mergeCell ref="GNN15:GNP15"/>
    <mergeCell ref="GNQ15:GNS15"/>
    <mergeCell ref="GMP15:GMR15"/>
    <mergeCell ref="GMS15:GMU15"/>
    <mergeCell ref="GMV15:GMX15"/>
    <mergeCell ref="GMY15:GNA15"/>
    <mergeCell ref="GNB15:GND15"/>
    <mergeCell ref="GMA15:GMC15"/>
    <mergeCell ref="GMD15:GMF15"/>
    <mergeCell ref="GMG15:GMI15"/>
    <mergeCell ref="GMJ15:GML15"/>
    <mergeCell ref="GMM15:GMO15"/>
    <mergeCell ref="GLL15:GLN15"/>
    <mergeCell ref="GLO15:GLQ15"/>
    <mergeCell ref="GLR15:GLT15"/>
    <mergeCell ref="GLU15:GLW15"/>
    <mergeCell ref="GLX15:GLZ15"/>
    <mergeCell ref="GKW15:GKY15"/>
    <mergeCell ref="GKZ15:GLB15"/>
    <mergeCell ref="GLC15:GLE15"/>
    <mergeCell ref="GLF15:GLH15"/>
    <mergeCell ref="GLI15:GLK15"/>
    <mergeCell ref="GKH15:GKJ15"/>
    <mergeCell ref="GKK15:GKM15"/>
    <mergeCell ref="GKN15:GKP15"/>
    <mergeCell ref="GKQ15:GKS15"/>
    <mergeCell ref="GKT15:GKV15"/>
    <mergeCell ref="GJS15:GJU15"/>
    <mergeCell ref="GJV15:GJX15"/>
    <mergeCell ref="GJY15:GKA15"/>
    <mergeCell ref="GKB15:GKD15"/>
    <mergeCell ref="GKE15:GKG15"/>
    <mergeCell ref="GJD15:GJF15"/>
    <mergeCell ref="GJG15:GJI15"/>
    <mergeCell ref="GJJ15:GJL15"/>
    <mergeCell ref="GJM15:GJO15"/>
    <mergeCell ref="GJP15:GJR15"/>
    <mergeCell ref="GIO15:GIQ15"/>
    <mergeCell ref="GIR15:GIT15"/>
    <mergeCell ref="GIU15:GIW15"/>
    <mergeCell ref="GIX15:GIZ15"/>
    <mergeCell ref="GJA15:GJC15"/>
    <mergeCell ref="GHZ15:GIB15"/>
    <mergeCell ref="GIC15:GIE15"/>
    <mergeCell ref="GIF15:GIH15"/>
    <mergeCell ref="GII15:GIK15"/>
    <mergeCell ref="GIL15:GIN15"/>
    <mergeCell ref="GHK15:GHM15"/>
    <mergeCell ref="GHN15:GHP15"/>
    <mergeCell ref="GHQ15:GHS15"/>
    <mergeCell ref="GHT15:GHV15"/>
    <mergeCell ref="GHW15:GHY15"/>
    <mergeCell ref="GGV15:GGX15"/>
    <mergeCell ref="GGY15:GHA15"/>
    <mergeCell ref="GHB15:GHD15"/>
    <mergeCell ref="GHE15:GHG15"/>
    <mergeCell ref="GHH15:GHJ15"/>
    <mergeCell ref="GGG15:GGI15"/>
    <mergeCell ref="GGJ15:GGL15"/>
    <mergeCell ref="GGM15:GGO15"/>
    <mergeCell ref="GGP15:GGR15"/>
    <mergeCell ref="GGS15:GGU15"/>
    <mergeCell ref="GFR15:GFT15"/>
    <mergeCell ref="GFU15:GFW15"/>
    <mergeCell ref="GFX15:GFZ15"/>
    <mergeCell ref="GGA15:GGC15"/>
    <mergeCell ref="GGD15:GGF15"/>
    <mergeCell ref="GFC15:GFE15"/>
    <mergeCell ref="GFF15:GFH15"/>
    <mergeCell ref="GFI15:GFK15"/>
    <mergeCell ref="GFL15:GFN15"/>
    <mergeCell ref="GFO15:GFQ15"/>
    <mergeCell ref="GEN15:GEP15"/>
    <mergeCell ref="GEQ15:GES15"/>
    <mergeCell ref="GET15:GEV15"/>
    <mergeCell ref="GEW15:GEY15"/>
    <mergeCell ref="GEZ15:GFB15"/>
    <mergeCell ref="GDY15:GEA15"/>
    <mergeCell ref="GEB15:GED15"/>
    <mergeCell ref="GEE15:GEG15"/>
    <mergeCell ref="GEH15:GEJ15"/>
    <mergeCell ref="GEK15:GEM15"/>
    <mergeCell ref="GDJ15:GDL15"/>
    <mergeCell ref="GDM15:GDO15"/>
    <mergeCell ref="GDP15:GDR15"/>
    <mergeCell ref="GDS15:GDU15"/>
    <mergeCell ref="GDV15:GDX15"/>
    <mergeCell ref="GCU15:GCW15"/>
    <mergeCell ref="GCX15:GCZ15"/>
    <mergeCell ref="GDA15:GDC15"/>
    <mergeCell ref="GDD15:GDF15"/>
    <mergeCell ref="GDG15:GDI15"/>
    <mergeCell ref="GCF15:GCH15"/>
    <mergeCell ref="GCI15:GCK15"/>
    <mergeCell ref="GCL15:GCN15"/>
    <mergeCell ref="GCO15:GCQ15"/>
    <mergeCell ref="GCR15:GCT15"/>
    <mergeCell ref="GBQ15:GBS15"/>
    <mergeCell ref="GBT15:GBV15"/>
    <mergeCell ref="GBW15:GBY15"/>
    <mergeCell ref="GBZ15:GCB15"/>
    <mergeCell ref="GCC15:GCE15"/>
    <mergeCell ref="GBB15:GBD15"/>
    <mergeCell ref="GBE15:GBG15"/>
    <mergeCell ref="GBH15:GBJ15"/>
    <mergeCell ref="GBK15:GBM15"/>
    <mergeCell ref="GBN15:GBP15"/>
    <mergeCell ref="GAM15:GAO15"/>
    <mergeCell ref="GAP15:GAR15"/>
    <mergeCell ref="GAS15:GAU15"/>
    <mergeCell ref="GAV15:GAX15"/>
    <mergeCell ref="GAY15:GBA15"/>
    <mergeCell ref="FZX15:FZZ15"/>
    <mergeCell ref="GAA15:GAC15"/>
    <mergeCell ref="GAD15:GAF15"/>
    <mergeCell ref="GAG15:GAI15"/>
    <mergeCell ref="GAJ15:GAL15"/>
    <mergeCell ref="FZI15:FZK15"/>
    <mergeCell ref="FZL15:FZN15"/>
    <mergeCell ref="FZO15:FZQ15"/>
    <mergeCell ref="FZR15:FZT15"/>
    <mergeCell ref="FZU15:FZW15"/>
    <mergeCell ref="FYT15:FYV15"/>
    <mergeCell ref="FYW15:FYY15"/>
    <mergeCell ref="FYZ15:FZB15"/>
    <mergeCell ref="FZC15:FZE15"/>
    <mergeCell ref="FZF15:FZH15"/>
    <mergeCell ref="FYE15:FYG15"/>
    <mergeCell ref="FYH15:FYJ15"/>
    <mergeCell ref="FYK15:FYM15"/>
    <mergeCell ref="FYN15:FYP15"/>
    <mergeCell ref="FYQ15:FYS15"/>
    <mergeCell ref="FXP15:FXR15"/>
    <mergeCell ref="FXS15:FXU15"/>
    <mergeCell ref="FXV15:FXX15"/>
    <mergeCell ref="FXY15:FYA15"/>
    <mergeCell ref="FYB15:FYD15"/>
    <mergeCell ref="FXA15:FXC15"/>
    <mergeCell ref="FXD15:FXF15"/>
    <mergeCell ref="FXG15:FXI15"/>
    <mergeCell ref="FXJ15:FXL15"/>
    <mergeCell ref="FXM15:FXO15"/>
    <mergeCell ref="FWL15:FWN15"/>
    <mergeCell ref="FWO15:FWQ15"/>
    <mergeCell ref="FWR15:FWT15"/>
    <mergeCell ref="FWU15:FWW15"/>
    <mergeCell ref="FWX15:FWZ15"/>
    <mergeCell ref="FVW15:FVY15"/>
    <mergeCell ref="FVZ15:FWB15"/>
    <mergeCell ref="FWC15:FWE15"/>
    <mergeCell ref="FWF15:FWH15"/>
    <mergeCell ref="FWI15:FWK15"/>
    <mergeCell ref="FVH15:FVJ15"/>
    <mergeCell ref="FVK15:FVM15"/>
    <mergeCell ref="FVN15:FVP15"/>
    <mergeCell ref="FVQ15:FVS15"/>
    <mergeCell ref="FVT15:FVV15"/>
    <mergeCell ref="FUS15:FUU15"/>
    <mergeCell ref="FUV15:FUX15"/>
    <mergeCell ref="FUY15:FVA15"/>
    <mergeCell ref="FVB15:FVD15"/>
    <mergeCell ref="FVE15:FVG15"/>
    <mergeCell ref="FUD15:FUF15"/>
    <mergeCell ref="FUG15:FUI15"/>
    <mergeCell ref="FUJ15:FUL15"/>
    <mergeCell ref="FUM15:FUO15"/>
    <mergeCell ref="FUP15:FUR15"/>
    <mergeCell ref="FTO15:FTQ15"/>
    <mergeCell ref="FTR15:FTT15"/>
    <mergeCell ref="FTU15:FTW15"/>
    <mergeCell ref="FTX15:FTZ15"/>
    <mergeCell ref="FUA15:FUC15"/>
    <mergeCell ref="FSZ15:FTB15"/>
    <mergeCell ref="FTC15:FTE15"/>
    <mergeCell ref="FTF15:FTH15"/>
    <mergeCell ref="FTI15:FTK15"/>
    <mergeCell ref="FTL15:FTN15"/>
    <mergeCell ref="FSK15:FSM15"/>
    <mergeCell ref="FSN15:FSP15"/>
    <mergeCell ref="FSQ15:FSS15"/>
    <mergeCell ref="FST15:FSV15"/>
    <mergeCell ref="FSW15:FSY15"/>
    <mergeCell ref="FRV15:FRX15"/>
    <mergeCell ref="FRY15:FSA15"/>
    <mergeCell ref="FSB15:FSD15"/>
    <mergeCell ref="FSE15:FSG15"/>
    <mergeCell ref="FSH15:FSJ15"/>
    <mergeCell ref="FRG15:FRI15"/>
    <mergeCell ref="FRJ15:FRL15"/>
    <mergeCell ref="FRM15:FRO15"/>
    <mergeCell ref="FRP15:FRR15"/>
    <mergeCell ref="FRS15:FRU15"/>
    <mergeCell ref="FQR15:FQT15"/>
    <mergeCell ref="FQU15:FQW15"/>
    <mergeCell ref="FQX15:FQZ15"/>
    <mergeCell ref="FRA15:FRC15"/>
    <mergeCell ref="FRD15:FRF15"/>
    <mergeCell ref="FQC15:FQE15"/>
    <mergeCell ref="FQF15:FQH15"/>
    <mergeCell ref="FQI15:FQK15"/>
    <mergeCell ref="FQL15:FQN15"/>
    <mergeCell ref="FQO15:FQQ15"/>
    <mergeCell ref="FPN15:FPP15"/>
    <mergeCell ref="FPQ15:FPS15"/>
    <mergeCell ref="FPT15:FPV15"/>
    <mergeCell ref="FPW15:FPY15"/>
    <mergeCell ref="FPZ15:FQB15"/>
    <mergeCell ref="FOY15:FPA15"/>
    <mergeCell ref="FPB15:FPD15"/>
    <mergeCell ref="FPE15:FPG15"/>
    <mergeCell ref="FPH15:FPJ15"/>
    <mergeCell ref="FPK15:FPM15"/>
    <mergeCell ref="FOJ15:FOL15"/>
    <mergeCell ref="FOM15:FOO15"/>
    <mergeCell ref="FOP15:FOR15"/>
    <mergeCell ref="FOS15:FOU15"/>
    <mergeCell ref="FOV15:FOX15"/>
    <mergeCell ref="FNU15:FNW15"/>
    <mergeCell ref="FNX15:FNZ15"/>
    <mergeCell ref="FOA15:FOC15"/>
    <mergeCell ref="FOD15:FOF15"/>
    <mergeCell ref="FOG15:FOI15"/>
    <mergeCell ref="FNF15:FNH15"/>
    <mergeCell ref="FNI15:FNK15"/>
    <mergeCell ref="FNL15:FNN15"/>
    <mergeCell ref="FNO15:FNQ15"/>
    <mergeCell ref="FNR15:FNT15"/>
    <mergeCell ref="FMQ15:FMS15"/>
    <mergeCell ref="FMT15:FMV15"/>
    <mergeCell ref="FMW15:FMY15"/>
    <mergeCell ref="FMZ15:FNB15"/>
    <mergeCell ref="FNC15:FNE15"/>
    <mergeCell ref="FMB15:FMD15"/>
    <mergeCell ref="FME15:FMG15"/>
    <mergeCell ref="FMH15:FMJ15"/>
    <mergeCell ref="FMK15:FMM15"/>
    <mergeCell ref="FMN15:FMP15"/>
    <mergeCell ref="FLM15:FLO15"/>
    <mergeCell ref="FLP15:FLR15"/>
    <mergeCell ref="FLS15:FLU15"/>
    <mergeCell ref="FLV15:FLX15"/>
    <mergeCell ref="FLY15:FMA15"/>
    <mergeCell ref="FKX15:FKZ15"/>
    <mergeCell ref="FLA15:FLC15"/>
    <mergeCell ref="FLD15:FLF15"/>
    <mergeCell ref="FLG15:FLI15"/>
    <mergeCell ref="FLJ15:FLL15"/>
    <mergeCell ref="FKI15:FKK15"/>
    <mergeCell ref="FKL15:FKN15"/>
    <mergeCell ref="FKO15:FKQ15"/>
    <mergeCell ref="FKR15:FKT15"/>
    <mergeCell ref="FKU15:FKW15"/>
    <mergeCell ref="FJT15:FJV15"/>
    <mergeCell ref="FJW15:FJY15"/>
    <mergeCell ref="FJZ15:FKB15"/>
    <mergeCell ref="FKC15:FKE15"/>
    <mergeCell ref="FKF15:FKH15"/>
    <mergeCell ref="FJE15:FJG15"/>
    <mergeCell ref="FJH15:FJJ15"/>
    <mergeCell ref="FJK15:FJM15"/>
    <mergeCell ref="FJN15:FJP15"/>
    <mergeCell ref="FJQ15:FJS15"/>
    <mergeCell ref="FIP15:FIR15"/>
    <mergeCell ref="FIS15:FIU15"/>
    <mergeCell ref="FIV15:FIX15"/>
    <mergeCell ref="FIY15:FJA15"/>
    <mergeCell ref="FJB15:FJD15"/>
    <mergeCell ref="FIA15:FIC15"/>
    <mergeCell ref="FID15:FIF15"/>
    <mergeCell ref="FIG15:FII15"/>
    <mergeCell ref="FIJ15:FIL15"/>
    <mergeCell ref="FIM15:FIO15"/>
    <mergeCell ref="FHL15:FHN15"/>
    <mergeCell ref="FHO15:FHQ15"/>
    <mergeCell ref="FHR15:FHT15"/>
    <mergeCell ref="FHU15:FHW15"/>
    <mergeCell ref="FHX15:FHZ15"/>
    <mergeCell ref="FGW15:FGY15"/>
    <mergeCell ref="FGZ15:FHB15"/>
    <mergeCell ref="FHC15:FHE15"/>
    <mergeCell ref="FHF15:FHH15"/>
    <mergeCell ref="FHI15:FHK15"/>
    <mergeCell ref="FGH15:FGJ15"/>
    <mergeCell ref="FGK15:FGM15"/>
    <mergeCell ref="FGN15:FGP15"/>
    <mergeCell ref="FGQ15:FGS15"/>
    <mergeCell ref="FGT15:FGV15"/>
    <mergeCell ref="FFS15:FFU15"/>
    <mergeCell ref="FFV15:FFX15"/>
    <mergeCell ref="FFY15:FGA15"/>
    <mergeCell ref="FGB15:FGD15"/>
    <mergeCell ref="FGE15:FGG15"/>
    <mergeCell ref="FFD15:FFF15"/>
    <mergeCell ref="FFG15:FFI15"/>
    <mergeCell ref="FFJ15:FFL15"/>
    <mergeCell ref="FFM15:FFO15"/>
    <mergeCell ref="FFP15:FFR15"/>
    <mergeCell ref="FEO15:FEQ15"/>
    <mergeCell ref="FER15:FET15"/>
    <mergeCell ref="FEU15:FEW15"/>
    <mergeCell ref="FEX15:FEZ15"/>
    <mergeCell ref="FFA15:FFC15"/>
    <mergeCell ref="FDZ15:FEB15"/>
    <mergeCell ref="FEC15:FEE15"/>
    <mergeCell ref="FEF15:FEH15"/>
    <mergeCell ref="FEI15:FEK15"/>
    <mergeCell ref="FEL15:FEN15"/>
    <mergeCell ref="FDK15:FDM15"/>
    <mergeCell ref="FDN15:FDP15"/>
    <mergeCell ref="FDQ15:FDS15"/>
    <mergeCell ref="FDT15:FDV15"/>
    <mergeCell ref="FDW15:FDY15"/>
    <mergeCell ref="FCV15:FCX15"/>
    <mergeCell ref="FCY15:FDA15"/>
    <mergeCell ref="FDB15:FDD15"/>
    <mergeCell ref="FDE15:FDG15"/>
    <mergeCell ref="FDH15:FDJ15"/>
    <mergeCell ref="FCG15:FCI15"/>
    <mergeCell ref="FCJ15:FCL15"/>
    <mergeCell ref="FCM15:FCO15"/>
    <mergeCell ref="FCP15:FCR15"/>
    <mergeCell ref="FCS15:FCU15"/>
    <mergeCell ref="FBR15:FBT15"/>
    <mergeCell ref="FBU15:FBW15"/>
    <mergeCell ref="FBX15:FBZ15"/>
    <mergeCell ref="FCA15:FCC15"/>
    <mergeCell ref="FCD15:FCF15"/>
    <mergeCell ref="FBC15:FBE15"/>
    <mergeCell ref="FBF15:FBH15"/>
    <mergeCell ref="FBI15:FBK15"/>
    <mergeCell ref="FBL15:FBN15"/>
    <mergeCell ref="FBO15:FBQ15"/>
    <mergeCell ref="FAN15:FAP15"/>
    <mergeCell ref="FAQ15:FAS15"/>
    <mergeCell ref="FAT15:FAV15"/>
    <mergeCell ref="FAW15:FAY15"/>
    <mergeCell ref="FAZ15:FBB15"/>
    <mergeCell ref="EZY15:FAA15"/>
    <mergeCell ref="FAB15:FAD15"/>
    <mergeCell ref="FAE15:FAG15"/>
    <mergeCell ref="FAH15:FAJ15"/>
    <mergeCell ref="FAK15:FAM15"/>
    <mergeCell ref="EZJ15:EZL15"/>
    <mergeCell ref="EZM15:EZO15"/>
    <mergeCell ref="EZP15:EZR15"/>
    <mergeCell ref="EZS15:EZU15"/>
    <mergeCell ref="EZV15:EZX15"/>
    <mergeCell ref="EYU15:EYW15"/>
    <mergeCell ref="EYX15:EYZ15"/>
    <mergeCell ref="EZA15:EZC15"/>
    <mergeCell ref="EZD15:EZF15"/>
    <mergeCell ref="EZG15:EZI15"/>
    <mergeCell ref="EYF15:EYH15"/>
    <mergeCell ref="EYI15:EYK15"/>
    <mergeCell ref="EYL15:EYN15"/>
    <mergeCell ref="EYO15:EYQ15"/>
    <mergeCell ref="EYR15:EYT15"/>
    <mergeCell ref="EXQ15:EXS15"/>
    <mergeCell ref="EXT15:EXV15"/>
    <mergeCell ref="EXW15:EXY15"/>
    <mergeCell ref="EXZ15:EYB15"/>
    <mergeCell ref="EYC15:EYE15"/>
    <mergeCell ref="EXB15:EXD15"/>
    <mergeCell ref="EXE15:EXG15"/>
    <mergeCell ref="EXH15:EXJ15"/>
    <mergeCell ref="EXK15:EXM15"/>
    <mergeCell ref="EXN15:EXP15"/>
    <mergeCell ref="EWM15:EWO15"/>
    <mergeCell ref="EWP15:EWR15"/>
    <mergeCell ref="EWS15:EWU15"/>
    <mergeCell ref="EWV15:EWX15"/>
    <mergeCell ref="EWY15:EXA15"/>
    <mergeCell ref="EVX15:EVZ15"/>
    <mergeCell ref="EWA15:EWC15"/>
    <mergeCell ref="EWD15:EWF15"/>
    <mergeCell ref="EWG15:EWI15"/>
    <mergeCell ref="EWJ15:EWL15"/>
    <mergeCell ref="EVI15:EVK15"/>
    <mergeCell ref="EVL15:EVN15"/>
    <mergeCell ref="EVO15:EVQ15"/>
    <mergeCell ref="EVR15:EVT15"/>
    <mergeCell ref="EVU15:EVW15"/>
    <mergeCell ref="EUT15:EUV15"/>
    <mergeCell ref="EUW15:EUY15"/>
    <mergeCell ref="EUZ15:EVB15"/>
    <mergeCell ref="EVC15:EVE15"/>
    <mergeCell ref="EVF15:EVH15"/>
    <mergeCell ref="EUE15:EUG15"/>
    <mergeCell ref="EUH15:EUJ15"/>
    <mergeCell ref="EUK15:EUM15"/>
    <mergeCell ref="EUN15:EUP15"/>
    <mergeCell ref="EUQ15:EUS15"/>
    <mergeCell ref="ETP15:ETR15"/>
    <mergeCell ref="ETS15:ETU15"/>
    <mergeCell ref="ETV15:ETX15"/>
    <mergeCell ref="ETY15:EUA15"/>
    <mergeCell ref="EUB15:EUD15"/>
    <mergeCell ref="ETA15:ETC15"/>
    <mergeCell ref="ETD15:ETF15"/>
    <mergeCell ref="ETG15:ETI15"/>
    <mergeCell ref="ETJ15:ETL15"/>
    <mergeCell ref="ETM15:ETO15"/>
    <mergeCell ref="ESL15:ESN15"/>
    <mergeCell ref="ESO15:ESQ15"/>
    <mergeCell ref="ESR15:EST15"/>
    <mergeCell ref="ESU15:ESW15"/>
    <mergeCell ref="ESX15:ESZ15"/>
    <mergeCell ref="ERW15:ERY15"/>
    <mergeCell ref="ERZ15:ESB15"/>
    <mergeCell ref="ESC15:ESE15"/>
    <mergeCell ref="ESF15:ESH15"/>
    <mergeCell ref="ESI15:ESK15"/>
    <mergeCell ref="ERH15:ERJ15"/>
    <mergeCell ref="ERK15:ERM15"/>
    <mergeCell ref="ERN15:ERP15"/>
    <mergeCell ref="ERQ15:ERS15"/>
    <mergeCell ref="ERT15:ERV15"/>
    <mergeCell ref="EQS15:EQU15"/>
    <mergeCell ref="EQV15:EQX15"/>
    <mergeCell ref="EQY15:ERA15"/>
    <mergeCell ref="ERB15:ERD15"/>
    <mergeCell ref="ERE15:ERG15"/>
    <mergeCell ref="EQD15:EQF15"/>
    <mergeCell ref="EQG15:EQI15"/>
    <mergeCell ref="EQJ15:EQL15"/>
    <mergeCell ref="EQM15:EQO15"/>
    <mergeCell ref="EQP15:EQR15"/>
    <mergeCell ref="EPO15:EPQ15"/>
    <mergeCell ref="EPR15:EPT15"/>
    <mergeCell ref="EPU15:EPW15"/>
    <mergeCell ref="EPX15:EPZ15"/>
    <mergeCell ref="EQA15:EQC15"/>
    <mergeCell ref="EOZ15:EPB15"/>
    <mergeCell ref="EPC15:EPE15"/>
    <mergeCell ref="EPF15:EPH15"/>
    <mergeCell ref="EPI15:EPK15"/>
    <mergeCell ref="EPL15:EPN15"/>
    <mergeCell ref="EOK15:EOM15"/>
    <mergeCell ref="EON15:EOP15"/>
    <mergeCell ref="EOQ15:EOS15"/>
    <mergeCell ref="EOT15:EOV15"/>
    <mergeCell ref="EOW15:EOY15"/>
    <mergeCell ref="ENV15:ENX15"/>
    <mergeCell ref="ENY15:EOA15"/>
    <mergeCell ref="EOB15:EOD15"/>
    <mergeCell ref="EOE15:EOG15"/>
    <mergeCell ref="EOH15:EOJ15"/>
    <mergeCell ref="ENG15:ENI15"/>
    <mergeCell ref="ENJ15:ENL15"/>
    <mergeCell ref="ENM15:ENO15"/>
    <mergeCell ref="ENP15:ENR15"/>
    <mergeCell ref="ENS15:ENU15"/>
    <mergeCell ref="EMR15:EMT15"/>
    <mergeCell ref="EMU15:EMW15"/>
    <mergeCell ref="EMX15:EMZ15"/>
    <mergeCell ref="ENA15:ENC15"/>
    <mergeCell ref="END15:ENF15"/>
    <mergeCell ref="EMC15:EME15"/>
    <mergeCell ref="EMF15:EMH15"/>
    <mergeCell ref="EMI15:EMK15"/>
    <mergeCell ref="EML15:EMN15"/>
    <mergeCell ref="EMO15:EMQ15"/>
    <mergeCell ref="ELN15:ELP15"/>
    <mergeCell ref="ELQ15:ELS15"/>
    <mergeCell ref="ELT15:ELV15"/>
    <mergeCell ref="ELW15:ELY15"/>
    <mergeCell ref="ELZ15:EMB15"/>
    <mergeCell ref="EKY15:ELA15"/>
    <mergeCell ref="ELB15:ELD15"/>
    <mergeCell ref="ELE15:ELG15"/>
    <mergeCell ref="ELH15:ELJ15"/>
    <mergeCell ref="ELK15:ELM15"/>
    <mergeCell ref="EKJ15:EKL15"/>
    <mergeCell ref="EKM15:EKO15"/>
    <mergeCell ref="EKP15:EKR15"/>
    <mergeCell ref="EKS15:EKU15"/>
    <mergeCell ref="EKV15:EKX15"/>
    <mergeCell ref="EJU15:EJW15"/>
    <mergeCell ref="EJX15:EJZ15"/>
    <mergeCell ref="EKA15:EKC15"/>
    <mergeCell ref="EKD15:EKF15"/>
    <mergeCell ref="EKG15:EKI15"/>
    <mergeCell ref="EJF15:EJH15"/>
    <mergeCell ref="EJI15:EJK15"/>
    <mergeCell ref="EJL15:EJN15"/>
    <mergeCell ref="EJO15:EJQ15"/>
    <mergeCell ref="EJR15:EJT15"/>
    <mergeCell ref="EIQ15:EIS15"/>
    <mergeCell ref="EIT15:EIV15"/>
    <mergeCell ref="EIW15:EIY15"/>
    <mergeCell ref="EIZ15:EJB15"/>
    <mergeCell ref="EJC15:EJE15"/>
    <mergeCell ref="EIB15:EID15"/>
    <mergeCell ref="EIE15:EIG15"/>
    <mergeCell ref="EIH15:EIJ15"/>
    <mergeCell ref="EIK15:EIM15"/>
    <mergeCell ref="EIN15:EIP15"/>
    <mergeCell ref="EHM15:EHO15"/>
    <mergeCell ref="EHP15:EHR15"/>
    <mergeCell ref="EHS15:EHU15"/>
    <mergeCell ref="EHV15:EHX15"/>
    <mergeCell ref="EHY15:EIA15"/>
    <mergeCell ref="EGX15:EGZ15"/>
    <mergeCell ref="EHA15:EHC15"/>
    <mergeCell ref="EHD15:EHF15"/>
    <mergeCell ref="EHG15:EHI15"/>
    <mergeCell ref="EHJ15:EHL15"/>
    <mergeCell ref="EGI15:EGK15"/>
    <mergeCell ref="EGL15:EGN15"/>
    <mergeCell ref="EGO15:EGQ15"/>
    <mergeCell ref="EGR15:EGT15"/>
    <mergeCell ref="EGU15:EGW15"/>
    <mergeCell ref="EFT15:EFV15"/>
    <mergeCell ref="EFW15:EFY15"/>
    <mergeCell ref="EFZ15:EGB15"/>
    <mergeCell ref="EGC15:EGE15"/>
    <mergeCell ref="EGF15:EGH15"/>
    <mergeCell ref="EFE15:EFG15"/>
    <mergeCell ref="EFH15:EFJ15"/>
    <mergeCell ref="EFK15:EFM15"/>
    <mergeCell ref="EFN15:EFP15"/>
    <mergeCell ref="EFQ15:EFS15"/>
    <mergeCell ref="EEP15:EER15"/>
    <mergeCell ref="EES15:EEU15"/>
    <mergeCell ref="EEV15:EEX15"/>
    <mergeCell ref="EEY15:EFA15"/>
    <mergeCell ref="EFB15:EFD15"/>
    <mergeCell ref="EEA15:EEC15"/>
    <mergeCell ref="EED15:EEF15"/>
    <mergeCell ref="EEG15:EEI15"/>
    <mergeCell ref="EEJ15:EEL15"/>
    <mergeCell ref="EEM15:EEO15"/>
    <mergeCell ref="EDL15:EDN15"/>
    <mergeCell ref="EDO15:EDQ15"/>
    <mergeCell ref="EDR15:EDT15"/>
    <mergeCell ref="EDU15:EDW15"/>
    <mergeCell ref="EDX15:EDZ15"/>
    <mergeCell ref="ECW15:ECY15"/>
    <mergeCell ref="ECZ15:EDB15"/>
    <mergeCell ref="EDC15:EDE15"/>
    <mergeCell ref="EDF15:EDH15"/>
    <mergeCell ref="EDI15:EDK15"/>
    <mergeCell ref="ECH15:ECJ15"/>
    <mergeCell ref="ECK15:ECM15"/>
    <mergeCell ref="ECN15:ECP15"/>
    <mergeCell ref="ECQ15:ECS15"/>
    <mergeCell ref="ECT15:ECV15"/>
    <mergeCell ref="EBS15:EBU15"/>
    <mergeCell ref="EBV15:EBX15"/>
    <mergeCell ref="EBY15:ECA15"/>
    <mergeCell ref="ECB15:ECD15"/>
    <mergeCell ref="ECE15:ECG15"/>
    <mergeCell ref="EBD15:EBF15"/>
    <mergeCell ref="EBG15:EBI15"/>
    <mergeCell ref="EBJ15:EBL15"/>
    <mergeCell ref="EBM15:EBO15"/>
    <mergeCell ref="EBP15:EBR15"/>
    <mergeCell ref="EAO15:EAQ15"/>
    <mergeCell ref="EAR15:EAT15"/>
    <mergeCell ref="EAU15:EAW15"/>
    <mergeCell ref="EAX15:EAZ15"/>
    <mergeCell ref="EBA15:EBC15"/>
    <mergeCell ref="DZZ15:EAB15"/>
    <mergeCell ref="EAC15:EAE15"/>
    <mergeCell ref="EAF15:EAH15"/>
    <mergeCell ref="EAI15:EAK15"/>
    <mergeCell ref="EAL15:EAN15"/>
    <mergeCell ref="DZK15:DZM15"/>
    <mergeCell ref="DZN15:DZP15"/>
    <mergeCell ref="DZQ15:DZS15"/>
    <mergeCell ref="DZT15:DZV15"/>
    <mergeCell ref="DZW15:DZY15"/>
    <mergeCell ref="DYV15:DYX15"/>
    <mergeCell ref="DYY15:DZA15"/>
    <mergeCell ref="DZB15:DZD15"/>
    <mergeCell ref="DZE15:DZG15"/>
    <mergeCell ref="DZH15:DZJ15"/>
    <mergeCell ref="DYG15:DYI15"/>
    <mergeCell ref="DYJ15:DYL15"/>
    <mergeCell ref="DYM15:DYO15"/>
    <mergeCell ref="DYP15:DYR15"/>
    <mergeCell ref="DYS15:DYU15"/>
    <mergeCell ref="DXR15:DXT15"/>
    <mergeCell ref="DXU15:DXW15"/>
    <mergeCell ref="DXX15:DXZ15"/>
    <mergeCell ref="DYA15:DYC15"/>
    <mergeCell ref="DYD15:DYF15"/>
    <mergeCell ref="DXC15:DXE15"/>
    <mergeCell ref="DXF15:DXH15"/>
    <mergeCell ref="DXI15:DXK15"/>
    <mergeCell ref="DXL15:DXN15"/>
    <mergeCell ref="DXO15:DXQ15"/>
    <mergeCell ref="DWN15:DWP15"/>
    <mergeCell ref="DWQ15:DWS15"/>
    <mergeCell ref="DWT15:DWV15"/>
    <mergeCell ref="DWW15:DWY15"/>
    <mergeCell ref="DWZ15:DXB15"/>
    <mergeCell ref="DVY15:DWA15"/>
    <mergeCell ref="DWB15:DWD15"/>
    <mergeCell ref="DWE15:DWG15"/>
    <mergeCell ref="DWH15:DWJ15"/>
    <mergeCell ref="DWK15:DWM15"/>
    <mergeCell ref="DVJ15:DVL15"/>
    <mergeCell ref="DVM15:DVO15"/>
    <mergeCell ref="DVP15:DVR15"/>
    <mergeCell ref="DVS15:DVU15"/>
    <mergeCell ref="DVV15:DVX15"/>
    <mergeCell ref="DUU15:DUW15"/>
    <mergeCell ref="DUX15:DUZ15"/>
    <mergeCell ref="DVA15:DVC15"/>
    <mergeCell ref="DVD15:DVF15"/>
    <mergeCell ref="DVG15:DVI15"/>
    <mergeCell ref="DUF15:DUH15"/>
    <mergeCell ref="DUI15:DUK15"/>
    <mergeCell ref="DUL15:DUN15"/>
    <mergeCell ref="DUO15:DUQ15"/>
    <mergeCell ref="DUR15:DUT15"/>
    <mergeCell ref="DTQ15:DTS15"/>
    <mergeCell ref="DTT15:DTV15"/>
    <mergeCell ref="DTW15:DTY15"/>
    <mergeCell ref="DTZ15:DUB15"/>
    <mergeCell ref="DUC15:DUE15"/>
    <mergeCell ref="DTB15:DTD15"/>
    <mergeCell ref="DTE15:DTG15"/>
    <mergeCell ref="DTH15:DTJ15"/>
    <mergeCell ref="DTK15:DTM15"/>
    <mergeCell ref="DTN15:DTP15"/>
    <mergeCell ref="DSM15:DSO15"/>
    <mergeCell ref="DSP15:DSR15"/>
    <mergeCell ref="DSS15:DSU15"/>
    <mergeCell ref="DSV15:DSX15"/>
    <mergeCell ref="DSY15:DTA15"/>
    <mergeCell ref="DRX15:DRZ15"/>
    <mergeCell ref="DSA15:DSC15"/>
    <mergeCell ref="DSD15:DSF15"/>
    <mergeCell ref="DSG15:DSI15"/>
    <mergeCell ref="DSJ15:DSL15"/>
    <mergeCell ref="DRI15:DRK15"/>
    <mergeCell ref="DRL15:DRN15"/>
    <mergeCell ref="DRO15:DRQ15"/>
    <mergeCell ref="DRR15:DRT15"/>
    <mergeCell ref="DRU15:DRW15"/>
    <mergeCell ref="DQT15:DQV15"/>
    <mergeCell ref="DQW15:DQY15"/>
    <mergeCell ref="DQZ15:DRB15"/>
    <mergeCell ref="DRC15:DRE15"/>
    <mergeCell ref="DRF15:DRH15"/>
    <mergeCell ref="DQE15:DQG15"/>
    <mergeCell ref="DQH15:DQJ15"/>
    <mergeCell ref="DQK15:DQM15"/>
    <mergeCell ref="DQN15:DQP15"/>
    <mergeCell ref="DQQ15:DQS15"/>
    <mergeCell ref="DPP15:DPR15"/>
    <mergeCell ref="DPS15:DPU15"/>
    <mergeCell ref="DPV15:DPX15"/>
    <mergeCell ref="DPY15:DQA15"/>
    <mergeCell ref="DQB15:DQD15"/>
    <mergeCell ref="DPA15:DPC15"/>
    <mergeCell ref="DPD15:DPF15"/>
    <mergeCell ref="DPG15:DPI15"/>
    <mergeCell ref="DPJ15:DPL15"/>
    <mergeCell ref="DPM15:DPO15"/>
    <mergeCell ref="DOL15:DON15"/>
    <mergeCell ref="DOO15:DOQ15"/>
    <mergeCell ref="DOR15:DOT15"/>
    <mergeCell ref="DOU15:DOW15"/>
    <mergeCell ref="DOX15:DOZ15"/>
    <mergeCell ref="DNW15:DNY15"/>
    <mergeCell ref="DNZ15:DOB15"/>
    <mergeCell ref="DOC15:DOE15"/>
    <mergeCell ref="DOF15:DOH15"/>
    <mergeCell ref="DOI15:DOK15"/>
    <mergeCell ref="DNH15:DNJ15"/>
    <mergeCell ref="DNK15:DNM15"/>
    <mergeCell ref="DNN15:DNP15"/>
    <mergeCell ref="DNQ15:DNS15"/>
    <mergeCell ref="DNT15:DNV15"/>
    <mergeCell ref="DMS15:DMU15"/>
    <mergeCell ref="DMV15:DMX15"/>
    <mergeCell ref="DMY15:DNA15"/>
    <mergeCell ref="DNB15:DND15"/>
    <mergeCell ref="DNE15:DNG15"/>
    <mergeCell ref="DMD15:DMF15"/>
    <mergeCell ref="DMG15:DMI15"/>
    <mergeCell ref="DMJ15:DML15"/>
    <mergeCell ref="DMM15:DMO15"/>
    <mergeCell ref="DMP15:DMR15"/>
    <mergeCell ref="DLO15:DLQ15"/>
    <mergeCell ref="DLR15:DLT15"/>
    <mergeCell ref="DLU15:DLW15"/>
    <mergeCell ref="DLX15:DLZ15"/>
    <mergeCell ref="DMA15:DMC15"/>
    <mergeCell ref="DKZ15:DLB15"/>
    <mergeCell ref="DLC15:DLE15"/>
    <mergeCell ref="DLF15:DLH15"/>
    <mergeCell ref="DLI15:DLK15"/>
    <mergeCell ref="DLL15:DLN15"/>
    <mergeCell ref="DKK15:DKM15"/>
    <mergeCell ref="DKN15:DKP15"/>
    <mergeCell ref="DKQ15:DKS15"/>
    <mergeCell ref="DKT15:DKV15"/>
    <mergeCell ref="DKW15:DKY15"/>
    <mergeCell ref="DJV15:DJX15"/>
    <mergeCell ref="DJY15:DKA15"/>
    <mergeCell ref="DKB15:DKD15"/>
    <mergeCell ref="DKE15:DKG15"/>
    <mergeCell ref="DKH15:DKJ15"/>
    <mergeCell ref="DJG15:DJI15"/>
    <mergeCell ref="DJJ15:DJL15"/>
    <mergeCell ref="DJM15:DJO15"/>
    <mergeCell ref="DJP15:DJR15"/>
    <mergeCell ref="DJS15:DJU15"/>
    <mergeCell ref="DIR15:DIT15"/>
    <mergeCell ref="DIU15:DIW15"/>
    <mergeCell ref="DIX15:DIZ15"/>
    <mergeCell ref="DJA15:DJC15"/>
    <mergeCell ref="DJD15:DJF15"/>
    <mergeCell ref="DIC15:DIE15"/>
    <mergeCell ref="DIF15:DIH15"/>
    <mergeCell ref="DII15:DIK15"/>
    <mergeCell ref="DIL15:DIN15"/>
    <mergeCell ref="DIO15:DIQ15"/>
    <mergeCell ref="DHN15:DHP15"/>
    <mergeCell ref="DHQ15:DHS15"/>
    <mergeCell ref="DHT15:DHV15"/>
    <mergeCell ref="DHW15:DHY15"/>
    <mergeCell ref="DHZ15:DIB15"/>
    <mergeCell ref="DGY15:DHA15"/>
    <mergeCell ref="DHB15:DHD15"/>
    <mergeCell ref="DHE15:DHG15"/>
    <mergeCell ref="DHH15:DHJ15"/>
    <mergeCell ref="DHK15:DHM15"/>
    <mergeCell ref="DGJ15:DGL15"/>
    <mergeCell ref="DGM15:DGO15"/>
    <mergeCell ref="DGP15:DGR15"/>
    <mergeCell ref="DGS15:DGU15"/>
    <mergeCell ref="DGV15:DGX15"/>
    <mergeCell ref="DFU15:DFW15"/>
    <mergeCell ref="DFX15:DFZ15"/>
    <mergeCell ref="DGA15:DGC15"/>
    <mergeCell ref="DGD15:DGF15"/>
    <mergeCell ref="DGG15:DGI15"/>
    <mergeCell ref="DFF15:DFH15"/>
    <mergeCell ref="DFI15:DFK15"/>
    <mergeCell ref="DFL15:DFN15"/>
    <mergeCell ref="DFO15:DFQ15"/>
    <mergeCell ref="DFR15:DFT15"/>
    <mergeCell ref="DEQ15:DES15"/>
    <mergeCell ref="DET15:DEV15"/>
    <mergeCell ref="DEW15:DEY15"/>
    <mergeCell ref="DEZ15:DFB15"/>
    <mergeCell ref="DFC15:DFE15"/>
    <mergeCell ref="DEB15:DED15"/>
    <mergeCell ref="DEE15:DEG15"/>
    <mergeCell ref="DEH15:DEJ15"/>
    <mergeCell ref="DEK15:DEM15"/>
    <mergeCell ref="DEN15:DEP15"/>
    <mergeCell ref="DDM15:DDO15"/>
    <mergeCell ref="DDP15:DDR15"/>
    <mergeCell ref="DDS15:DDU15"/>
    <mergeCell ref="DDV15:DDX15"/>
    <mergeCell ref="DDY15:DEA15"/>
    <mergeCell ref="DCX15:DCZ15"/>
    <mergeCell ref="DDA15:DDC15"/>
    <mergeCell ref="DDD15:DDF15"/>
    <mergeCell ref="DDG15:DDI15"/>
    <mergeCell ref="DDJ15:DDL15"/>
    <mergeCell ref="DCI15:DCK15"/>
    <mergeCell ref="DCL15:DCN15"/>
    <mergeCell ref="DCO15:DCQ15"/>
    <mergeCell ref="DCR15:DCT15"/>
    <mergeCell ref="DCU15:DCW15"/>
    <mergeCell ref="DBT15:DBV15"/>
    <mergeCell ref="DBW15:DBY15"/>
    <mergeCell ref="DBZ15:DCB15"/>
    <mergeCell ref="DCC15:DCE15"/>
    <mergeCell ref="DCF15:DCH15"/>
    <mergeCell ref="DBE15:DBG15"/>
    <mergeCell ref="DBH15:DBJ15"/>
    <mergeCell ref="DBK15:DBM15"/>
    <mergeCell ref="DBN15:DBP15"/>
    <mergeCell ref="DBQ15:DBS15"/>
    <mergeCell ref="DAP15:DAR15"/>
    <mergeCell ref="DAS15:DAU15"/>
    <mergeCell ref="DAV15:DAX15"/>
    <mergeCell ref="DAY15:DBA15"/>
    <mergeCell ref="DBB15:DBD15"/>
    <mergeCell ref="DAA15:DAC15"/>
    <mergeCell ref="DAD15:DAF15"/>
    <mergeCell ref="DAG15:DAI15"/>
    <mergeCell ref="DAJ15:DAL15"/>
    <mergeCell ref="DAM15:DAO15"/>
    <mergeCell ref="CZL15:CZN15"/>
    <mergeCell ref="CZO15:CZQ15"/>
    <mergeCell ref="CZR15:CZT15"/>
    <mergeCell ref="CZU15:CZW15"/>
    <mergeCell ref="CZX15:CZZ15"/>
    <mergeCell ref="CYW15:CYY15"/>
    <mergeCell ref="CYZ15:CZB15"/>
    <mergeCell ref="CZC15:CZE15"/>
    <mergeCell ref="CZF15:CZH15"/>
    <mergeCell ref="CZI15:CZK15"/>
    <mergeCell ref="CYH15:CYJ15"/>
    <mergeCell ref="CYK15:CYM15"/>
    <mergeCell ref="CYN15:CYP15"/>
    <mergeCell ref="CYQ15:CYS15"/>
    <mergeCell ref="CYT15:CYV15"/>
    <mergeCell ref="CXS15:CXU15"/>
    <mergeCell ref="CXV15:CXX15"/>
    <mergeCell ref="CXY15:CYA15"/>
    <mergeCell ref="CYB15:CYD15"/>
    <mergeCell ref="CYE15:CYG15"/>
    <mergeCell ref="CXD15:CXF15"/>
    <mergeCell ref="CXG15:CXI15"/>
    <mergeCell ref="CXJ15:CXL15"/>
    <mergeCell ref="CXM15:CXO15"/>
    <mergeCell ref="CXP15:CXR15"/>
    <mergeCell ref="CWO15:CWQ15"/>
    <mergeCell ref="CWR15:CWT15"/>
    <mergeCell ref="CWU15:CWW15"/>
    <mergeCell ref="CWX15:CWZ15"/>
    <mergeCell ref="CXA15:CXC15"/>
    <mergeCell ref="CVZ15:CWB15"/>
    <mergeCell ref="CWC15:CWE15"/>
    <mergeCell ref="CWF15:CWH15"/>
    <mergeCell ref="CWI15:CWK15"/>
    <mergeCell ref="CWL15:CWN15"/>
    <mergeCell ref="CVK15:CVM15"/>
    <mergeCell ref="CVN15:CVP15"/>
    <mergeCell ref="CVQ15:CVS15"/>
    <mergeCell ref="CVT15:CVV15"/>
    <mergeCell ref="CVW15:CVY15"/>
    <mergeCell ref="CUV15:CUX15"/>
    <mergeCell ref="CUY15:CVA15"/>
    <mergeCell ref="CVB15:CVD15"/>
    <mergeCell ref="CVE15:CVG15"/>
    <mergeCell ref="CVH15:CVJ15"/>
    <mergeCell ref="CUG15:CUI15"/>
    <mergeCell ref="CUJ15:CUL15"/>
    <mergeCell ref="CUM15:CUO15"/>
    <mergeCell ref="CUP15:CUR15"/>
    <mergeCell ref="CUS15:CUU15"/>
    <mergeCell ref="CTR15:CTT15"/>
    <mergeCell ref="CTU15:CTW15"/>
    <mergeCell ref="CTX15:CTZ15"/>
    <mergeCell ref="CUA15:CUC15"/>
    <mergeCell ref="CUD15:CUF15"/>
    <mergeCell ref="CTC15:CTE15"/>
    <mergeCell ref="CTF15:CTH15"/>
    <mergeCell ref="CTI15:CTK15"/>
    <mergeCell ref="CTL15:CTN15"/>
    <mergeCell ref="CTO15:CTQ15"/>
    <mergeCell ref="CSN15:CSP15"/>
    <mergeCell ref="CSQ15:CSS15"/>
    <mergeCell ref="CST15:CSV15"/>
    <mergeCell ref="CSW15:CSY15"/>
    <mergeCell ref="CSZ15:CTB15"/>
    <mergeCell ref="CRY15:CSA15"/>
    <mergeCell ref="CSB15:CSD15"/>
    <mergeCell ref="CSE15:CSG15"/>
    <mergeCell ref="CSH15:CSJ15"/>
    <mergeCell ref="CSK15:CSM15"/>
    <mergeCell ref="CRJ15:CRL15"/>
    <mergeCell ref="CRM15:CRO15"/>
    <mergeCell ref="CRP15:CRR15"/>
    <mergeCell ref="CRS15:CRU15"/>
    <mergeCell ref="CRV15:CRX15"/>
    <mergeCell ref="CQU15:CQW15"/>
    <mergeCell ref="CQX15:CQZ15"/>
    <mergeCell ref="CRA15:CRC15"/>
    <mergeCell ref="CRD15:CRF15"/>
    <mergeCell ref="CRG15:CRI15"/>
    <mergeCell ref="CQF15:CQH15"/>
    <mergeCell ref="CQI15:CQK15"/>
    <mergeCell ref="CQL15:CQN15"/>
    <mergeCell ref="CQO15:CQQ15"/>
    <mergeCell ref="CQR15:CQT15"/>
    <mergeCell ref="CPQ15:CPS15"/>
    <mergeCell ref="CPT15:CPV15"/>
    <mergeCell ref="CPW15:CPY15"/>
    <mergeCell ref="CPZ15:CQB15"/>
    <mergeCell ref="CQC15:CQE15"/>
    <mergeCell ref="CPB15:CPD15"/>
    <mergeCell ref="CPE15:CPG15"/>
    <mergeCell ref="CPH15:CPJ15"/>
    <mergeCell ref="CPK15:CPM15"/>
    <mergeCell ref="CPN15:CPP15"/>
    <mergeCell ref="COM15:COO15"/>
    <mergeCell ref="COP15:COR15"/>
    <mergeCell ref="COS15:COU15"/>
    <mergeCell ref="COV15:COX15"/>
    <mergeCell ref="COY15:CPA15"/>
    <mergeCell ref="CNX15:CNZ15"/>
    <mergeCell ref="COA15:COC15"/>
    <mergeCell ref="COD15:COF15"/>
    <mergeCell ref="COG15:COI15"/>
    <mergeCell ref="COJ15:COL15"/>
    <mergeCell ref="CNI15:CNK15"/>
    <mergeCell ref="CNL15:CNN15"/>
    <mergeCell ref="CNO15:CNQ15"/>
    <mergeCell ref="CNR15:CNT15"/>
    <mergeCell ref="CNU15:CNW15"/>
    <mergeCell ref="CMT15:CMV15"/>
    <mergeCell ref="CMW15:CMY15"/>
    <mergeCell ref="CMZ15:CNB15"/>
    <mergeCell ref="CNC15:CNE15"/>
    <mergeCell ref="CNF15:CNH15"/>
    <mergeCell ref="CME15:CMG15"/>
    <mergeCell ref="CMH15:CMJ15"/>
    <mergeCell ref="CMK15:CMM15"/>
    <mergeCell ref="CMN15:CMP15"/>
    <mergeCell ref="CMQ15:CMS15"/>
    <mergeCell ref="CLP15:CLR15"/>
    <mergeCell ref="CLS15:CLU15"/>
    <mergeCell ref="CLV15:CLX15"/>
    <mergeCell ref="CLY15:CMA15"/>
    <mergeCell ref="CMB15:CMD15"/>
    <mergeCell ref="CLA15:CLC15"/>
    <mergeCell ref="CLD15:CLF15"/>
    <mergeCell ref="CLG15:CLI15"/>
    <mergeCell ref="CLJ15:CLL15"/>
    <mergeCell ref="CLM15:CLO15"/>
    <mergeCell ref="CKL15:CKN15"/>
    <mergeCell ref="CKO15:CKQ15"/>
    <mergeCell ref="CKR15:CKT15"/>
    <mergeCell ref="CKU15:CKW15"/>
    <mergeCell ref="CKX15:CKZ15"/>
    <mergeCell ref="CJW15:CJY15"/>
    <mergeCell ref="CJZ15:CKB15"/>
    <mergeCell ref="CKC15:CKE15"/>
    <mergeCell ref="CKF15:CKH15"/>
    <mergeCell ref="CKI15:CKK15"/>
    <mergeCell ref="CJH15:CJJ15"/>
    <mergeCell ref="CJK15:CJM15"/>
    <mergeCell ref="CJN15:CJP15"/>
    <mergeCell ref="CJQ15:CJS15"/>
    <mergeCell ref="CJT15:CJV15"/>
    <mergeCell ref="CIS15:CIU15"/>
    <mergeCell ref="CIV15:CIX15"/>
    <mergeCell ref="CIY15:CJA15"/>
    <mergeCell ref="CJB15:CJD15"/>
    <mergeCell ref="CJE15:CJG15"/>
    <mergeCell ref="CID15:CIF15"/>
    <mergeCell ref="CIG15:CII15"/>
    <mergeCell ref="CIJ15:CIL15"/>
    <mergeCell ref="CIM15:CIO15"/>
    <mergeCell ref="CIP15:CIR15"/>
    <mergeCell ref="CHO15:CHQ15"/>
    <mergeCell ref="CHR15:CHT15"/>
    <mergeCell ref="CHU15:CHW15"/>
    <mergeCell ref="CHX15:CHZ15"/>
    <mergeCell ref="CIA15:CIC15"/>
    <mergeCell ref="CGZ15:CHB15"/>
    <mergeCell ref="CHC15:CHE15"/>
    <mergeCell ref="CHF15:CHH15"/>
    <mergeCell ref="CHI15:CHK15"/>
    <mergeCell ref="CHL15:CHN15"/>
    <mergeCell ref="CGK15:CGM15"/>
    <mergeCell ref="CGN15:CGP15"/>
    <mergeCell ref="CGQ15:CGS15"/>
    <mergeCell ref="CGT15:CGV15"/>
    <mergeCell ref="CGW15:CGY15"/>
    <mergeCell ref="CFV15:CFX15"/>
    <mergeCell ref="CFY15:CGA15"/>
    <mergeCell ref="CGB15:CGD15"/>
    <mergeCell ref="CGE15:CGG15"/>
    <mergeCell ref="CGH15:CGJ15"/>
    <mergeCell ref="CFG15:CFI15"/>
    <mergeCell ref="CFJ15:CFL15"/>
    <mergeCell ref="CFM15:CFO15"/>
    <mergeCell ref="CFP15:CFR15"/>
    <mergeCell ref="CFS15:CFU15"/>
    <mergeCell ref="CER15:CET15"/>
    <mergeCell ref="CEU15:CEW15"/>
    <mergeCell ref="CEX15:CEZ15"/>
    <mergeCell ref="CFA15:CFC15"/>
    <mergeCell ref="CFD15:CFF15"/>
    <mergeCell ref="CEC15:CEE15"/>
    <mergeCell ref="CEF15:CEH15"/>
    <mergeCell ref="CEI15:CEK15"/>
    <mergeCell ref="CEL15:CEN15"/>
    <mergeCell ref="CEO15:CEQ15"/>
    <mergeCell ref="CDN15:CDP15"/>
    <mergeCell ref="CDQ15:CDS15"/>
    <mergeCell ref="CDT15:CDV15"/>
    <mergeCell ref="CDW15:CDY15"/>
    <mergeCell ref="CDZ15:CEB15"/>
    <mergeCell ref="CCY15:CDA15"/>
    <mergeCell ref="CDB15:CDD15"/>
    <mergeCell ref="CDE15:CDG15"/>
    <mergeCell ref="CDH15:CDJ15"/>
    <mergeCell ref="CDK15:CDM15"/>
    <mergeCell ref="CCJ15:CCL15"/>
    <mergeCell ref="CCM15:CCO15"/>
    <mergeCell ref="CCP15:CCR15"/>
    <mergeCell ref="CCS15:CCU15"/>
    <mergeCell ref="CCV15:CCX15"/>
    <mergeCell ref="CBU15:CBW15"/>
    <mergeCell ref="CBX15:CBZ15"/>
    <mergeCell ref="CCA15:CCC15"/>
    <mergeCell ref="CCD15:CCF15"/>
    <mergeCell ref="CCG15:CCI15"/>
    <mergeCell ref="CBF15:CBH15"/>
    <mergeCell ref="CBI15:CBK15"/>
    <mergeCell ref="CBL15:CBN15"/>
    <mergeCell ref="CBO15:CBQ15"/>
    <mergeCell ref="CBR15:CBT15"/>
    <mergeCell ref="CAQ15:CAS15"/>
    <mergeCell ref="CAT15:CAV15"/>
    <mergeCell ref="CAW15:CAY15"/>
    <mergeCell ref="CAZ15:CBB15"/>
    <mergeCell ref="CBC15:CBE15"/>
    <mergeCell ref="CAB15:CAD15"/>
    <mergeCell ref="CAE15:CAG15"/>
    <mergeCell ref="CAH15:CAJ15"/>
    <mergeCell ref="CAK15:CAM15"/>
    <mergeCell ref="CAN15:CAP15"/>
    <mergeCell ref="BZM15:BZO15"/>
    <mergeCell ref="BZP15:BZR15"/>
    <mergeCell ref="BZS15:BZU15"/>
    <mergeCell ref="BZV15:BZX15"/>
    <mergeCell ref="BZY15:CAA15"/>
    <mergeCell ref="BYX15:BYZ15"/>
    <mergeCell ref="BZA15:BZC15"/>
    <mergeCell ref="BZD15:BZF15"/>
    <mergeCell ref="BZG15:BZI15"/>
    <mergeCell ref="BZJ15:BZL15"/>
    <mergeCell ref="BYI15:BYK15"/>
    <mergeCell ref="BYL15:BYN15"/>
    <mergeCell ref="BYO15:BYQ15"/>
    <mergeCell ref="BYR15:BYT15"/>
    <mergeCell ref="BYU15:BYW15"/>
    <mergeCell ref="BXT15:BXV15"/>
    <mergeCell ref="BXW15:BXY15"/>
    <mergeCell ref="BXZ15:BYB15"/>
    <mergeCell ref="BYC15:BYE15"/>
    <mergeCell ref="BYF15:BYH15"/>
    <mergeCell ref="BXE15:BXG15"/>
    <mergeCell ref="BXH15:BXJ15"/>
    <mergeCell ref="BXK15:BXM15"/>
    <mergeCell ref="BXN15:BXP15"/>
    <mergeCell ref="BXQ15:BXS15"/>
    <mergeCell ref="BWP15:BWR15"/>
    <mergeCell ref="BWS15:BWU15"/>
    <mergeCell ref="BWV15:BWX15"/>
    <mergeCell ref="BWY15:BXA15"/>
    <mergeCell ref="BXB15:BXD15"/>
    <mergeCell ref="BWA15:BWC15"/>
    <mergeCell ref="BWD15:BWF15"/>
    <mergeCell ref="BWG15:BWI15"/>
    <mergeCell ref="BWJ15:BWL15"/>
    <mergeCell ref="BWM15:BWO15"/>
    <mergeCell ref="BVL15:BVN15"/>
    <mergeCell ref="BVO15:BVQ15"/>
    <mergeCell ref="BVR15:BVT15"/>
    <mergeCell ref="BVU15:BVW15"/>
    <mergeCell ref="BVX15:BVZ15"/>
    <mergeCell ref="BUW15:BUY15"/>
    <mergeCell ref="BUZ15:BVB15"/>
    <mergeCell ref="BVC15:BVE15"/>
    <mergeCell ref="BVF15:BVH15"/>
    <mergeCell ref="BVI15:BVK15"/>
    <mergeCell ref="BUH15:BUJ15"/>
    <mergeCell ref="BUK15:BUM15"/>
    <mergeCell ref="BUN15:BUP15"/>
    <mergeCell ref="BUQ15:BUS15"/>
    <mergeCell ref="BUT15:BUV15"/>
    <mergeCell ref="BTS15:BTU15"/>
    <mergeCell ref="BTV15:BTX15"/>
    <mergeCell ref="BTY15:BUA15"/>
    <mergeCell ref="BUB15:BUD15"/>
    <mergeCell ref="BUE15:BUG15"/>
    <mergeCell ref="BTD15:BTF15"/>
    <mergeCell ref="BTG15:BTI15"/>
    <mergeCell ref="BTJ15:BTL15"/>
    <mergeCell ref="BTM15:BTO15"/>
    <mergeCell ref="BTP15:BTR15"/>
    <mergeCell ref="BSO15:BSQ15"/>
    <mergeCell ref="BSR15:BST15"/>
    <mergeCell ref="BSU15:BSW15"/>
    <mergeCell ref="BSX15:BSZ15"/>
    <mergeCell ref="BTA15:BTC15"/>
    <mergeCell ref="BRZ15:BSB15"/>
    <mergeCell ref="BSC15:BSE15"/>
    <mergeCell ref="BSF15:BSH15"/>
    <mergeCell ref="BSI15:BSK15"/>
    <mergeCell ref="BSL15:BSN15"/>
    <mergeCell ref="BRK15:BRM15"/>
    <mergeCell ref="BRN15:BRP15"/>
    <mergeCell ref="BRQ15:BRS15"/>
    <mergeCell ref="BRT15:BRV15"/>
    <mergeCell ref="BRW15:BRY15"/>
    <mergeCell ref="BQV15:BQX15"/>
    <mergeCell ref="BQY15:BRA15"/>
    <mergeCell ref="BRB15:BRD15"/>
    <mergeCell ref="BRE15:BRG15"/>
    <mergeCell ref="BRH15:BRJ15"/>
    <mergeCell ref="BQG15:BQI15"/>
    <mergeCell ref="BQJ15:BQL15"/>
    <mergeCell ref="BQM15:BQO15"/>
    <mergeCell ref="BQP15:BQR15"/>
    <mergeCell ref="BQS15:BQU15"/>
    <mergeCell ref="BPR15:BPT15"/>
    <mergeCell ref="BPU15:BPW15"/>
    <mergeCell ref="BPX15:BPZ15"/>
    <mergeCell ref="BQA15:BQC15"/>
    <mergeCell ref="BQD15:BQF15"/>
    <mergeCell ref="BPC15:BPE15"/>
    <mergeCell ref="BPF15:BPH15"/>
    <mergeCell ref="BPI15:BPK15"/>
    <mergeCell ref="BPL15:BPN15"/>
    <mergeCell ref="BPO15:BPQ15"/>
    <mergeCell ref="BON15:BOP15"/>
    <mergeCell ref="BOQ15:BOS15"/>
    <mergeCell ref="BOT15:BOV15"/>
    <mergeCell ref="BOW15:BOY15"/>
    <mergeCell ref="BOZ15:BPB15"/>
    <mergeCell ref="BNY15:BOA15"/>
    <mergeCell ref="BOB15:BOD15"/>
    <mergeCell ref="BOE15:BOG15"/>
    <mergeCell ref="BOH15:BOJ15"/>
    <mergeCell ref="BOK15:BOM15"/>
    <mergeCell ref="BNJ15:BNL15"/>
    <mergeCell ref="BNM15:BNO15"/>
    <mergeCell ref="BNP15:BNR15"/>
    <mergeCell ref="BNS15:BNU15"/>
    <mergeCell ref="BNV15:BNX15"/>
    <mergeCell ref="BMU15:BMW15"/>
    <mergeCell ref="BMX15:BMZ15"/>
    <mergeCell ref="BNA15:BNC15"/>
    <mergeCell ref="BND15:BNF15"/>
    <mergeCell ref="BNG15:BNI15"/>
    <mergeCell ref="BMF15:BMH15"/>
    <mergeCell ref="BMI15:BMK15"/>
    <mergeCell ref="BML15:BMN15"/>
    <mergeCell ref="BMO15:BMQ15"/>
    <mergeCell ref="BMR15:BMT15"/>
    <mergeCell ref="BLQ15:BLS15"/>
    <mergeCell ref="BLT15:BLV15"/>
    <mergeCell ref="BLW15:BLY15"/>
    <mergeCell ref="BLZ15:BMB15"/>
    <mergeCell ref="BMC15:BME15"/>
    <mergeCell ref="BLB15:BLD15"/>
    <mergeCell ref="BLE15:BLG15"/>
    <mergeCell ref="BLH15:BLJ15"/>
    <mergeCell ref="BLK15:BLM15"/>
    <mergeCell ref="BLN15:BLP15"/>
    <mergeCell ref="BKM15:BKO15"/>
    <mergeCell ref="BKP15:BKR15"/>
    <mergeCell ref="BKS15:BKU15"/>
    <mergeCell ref="BKV15:BKX15"/>
    <mergeCell ref="BKY15:BLA15"/>
    <mergeCell ref="BJX15:BJZ15"/>
    <mergeCell ref="BKA15:BKC15"/>
    <mergeCell ref="BKD15:BKF15"/>
    <mergeCell ref="BKG15:BKI15"/>
    <mergeCell ref="BKJ15:BKL15"/>
    <mergeCell ref="BJI15:BJK15"/>
    <mergeCell ref="BJL15:BJN15"/>
    <mergeCell ref="BJO15:BJQ15"/>
    <mergeCell ref="BJR15:BJT15"/>
    <mergeCell ref="BJU15:BJW15"/>
    <mergeCell ref="BIT15:BIV15"/>
    <mergeCell ref="BIW15:BIY15"/>
    <mergeCell ref="BIZ15:BJB15"/>
    <mergeCell ref="BJC15:BJE15"/>
    <mergeCell ref="BJF15:BJH15"/>
    <mergeCell ref="BIE15:BIG15"/>
    <mergeCell ref="BIH15:BIJ15"/>
    <mergeCell ref="BIK15:BIM15"/>
    <mergeCell ref="BIN15:BIP15"/>
    <mergeCell ref="BIQ15:BIS15"/>
    <mergeCell ref="BHP15:BHR15"/>
    <mergeCell ref="BHS15:BHU15"/>
    <mergeCell ref="BHV15:BHX15"/>
    <mergeCell ref="BHY15:BIA15"/>
    <mergeCell ref="BIB15:BID15"/>
    <mergeCell ref="BHA15:BHC15"/>
    <mergeCell ref="BHD15:BHF15"/>
    <mergeCell ref="BHG15:BHI15"/>
    <mergeCell ref="BHJ15:BHL15"/>
    <mergeCell ref="BHM15:BHO15"/>
    <mergeCell ref="BGL15:BGN15"/>
    <mergeCell ref="BGO15:BGQ15"/>
    <mergeCell ref="BGR15:BGT15"/>
    <mergeCell ref="BGU15:BGW15"/>
    <mergeCell ref="BGX15:BGZ15"/>
    <mergeCell ref="BFW15:BFY15"/>
    <mergeCell ref="BFZ15:BGB15"/>
    <mergeCell ref="BGC15:BGE15"/>
    <mergeCell ref="BGF15:BGH15"/>
    <mergeCell ref="BGI15:BGK15"/>
    <mergeCell ref="BFH15:BFJ15"/>
    <mergeCell ref="BFK15:BFM15"/>
    <mergeCell ref="BFN15:BFP15"/>
    <mergeCell ref="BFQ15:BFS15"/>
    <mergeCell ref="BFT15:BFV15"/>
    <mergeCell ref="BES15:BEU15"/>
    <mergeCell ref="BEV15:BEX15"/>
    <mergeCell ref="BEY15:BFA15"/>
    <mergeCell ref="BFB15:BFD15"/>
    <mergeCell ref="BFE15:BFG15"/>
    <mergeCell ref="BED15:BEF15"/>
    <mergeCell ref="BEG15:BEI15"/>
    <mergeCell ref="BEJ15:BEL15"/>
    <mergeCell ref="BEM15:BEO15"/>
    <mergeCell ref="BEP15:BER15"/>
    <mergeCell ref="BDO15:BDQ15"/>
    <mergeCell ref="BDR15:BDT15"/>
    <mergeCell ref="BDU15:BDW15"/>
    <mergeCell ref="BDX15:BDZ15"/>
    <mergeCell ref="BEA15:BEC15"/>
    <mergeCell ref="BCZ15:BDB15"/>
    <mergeCell ref="BDC15:BDE15"/>
    <mergeCell ref="BDF15:BDH15"/>
    <mergeCell ref="BDI15:BDK15"/>
    <mergeCell ref="BDL15:BDN15"/>
    <mergeCell ref="BCK15:BCM15"/>
    <mergeCell ref="BCN15:BCP15"/>
    <mergeCell ref="BCQ15:BCS15"/>
    <mergeCell ref="BCT15:BCV15"/>
    <mergeCell ref="BCW15:BCY15"/>
    <mergeCell ref="BBV15:BBX15"/>
    <mergeCell ref="BBY15:BCA15"/>
    <mergeCell ref="BCB15:BCD15"/>
    <mergeCell ref="BCE15:BCG15"/>
    <mergeCell ref="BCH15:BCJ15"/>
    <mergeCell ref="BBG15:BBI15"/>
    <mergeCell ref="BBJ15:BBL15"/>
    <mergeCell ref="BBM15:BBO15"/>
    <mergeCell ref="BBP15:BBR15"/>
    <mergeCell ref="BBS15:BBU15"/>
    <mergeCell ref="BAR15:BAT15"/>
    <mergeCell ref="BAU15:BAW15"/>
    <mergeCell ref="BAX15:BAZ15"/>
    <mergeCell ref="BBA15:BBC15"/>
    <mergeCell ref="BBD15:BBF15"/>
    <mergeCell ref="BAC15:BAE15"/>
    <mergeCell ref="BAF15:BAH15"/>
    <mergeCell ref="BAI15:BAK15"/>
    <mergeCell ref="BAL15:BAN15"/>
    <mergeCell ref="BAO15:BAQ15"/>
    <mergeCell ref="AZN15:AZP15"/>
    <mergeCell ref="AZQ15:AZS15"/>
    <mergeCell ref="AZT15:AZV15"/>
    <mergeCell ref="AZW15:AZY15"/>
    <mergeCell ref="AZZ15:BAB15"/>
    <mergeCell ref="AYY15:AZA15"/>
    <mergeCell ref="AZB15:AZD15"/>
    <mergeCell ref="AZE15:AZG15"/>
    <mergeCell ref="AZH15:AZJ15"/>
    <mergeCell ref="AZK15:AZM15"/>
    <mergeCell ref="AYJ15:AYL15"/>
    <mergeCell ref="AYM15:AYO15"/>
    <mergeCell ref="AYP15:AYR15"/>
    <mergeCell ref="AYS15:AYU15"/>
    <mergeCell ref="AYV15:AYX15"/>
    <mergeCell ref="AXU15:AXW15"/>
    <mergeCell ref="AXX15:AXZ15"/>
    <mergeCell ref="AYA15:AYC15"/>
    <mergeCell ref="AYD15:AYF15"/>
    <mergeCell ref="AYG15:AYI15"/>
    <mergeCell ref="AXF15:AXH15"/>
    <mergeCell ref="AXI15:AXK15"/>
    <mergeCell ref="AXL15:AXN15"/>
    <mergeCell ref="AXO15:AXQ15"/>
    <mergeCell ref="AXR15:AXT15"/>
    <mergeCell ref="AWQ15:AWS15"/>
    <mergeCell ref="AWT15:AWV15"/>
    <mergeCell ref="AWW15:AWY15"/>
    <mergeCell ref="AWZ15:AXB15"/>
    <mergeCell ref="AXC15:AXE15"/>
    <mergeCell ref="AWB15:AWD15"/>
    <mergeCell ref="AWE15:AWG15"/>
    <mergeCell ref="AWH15:AWJ15"/>
    <mergeCell ref="AWK15:AWM15"/>
    <mergeCell ref="AWN15:AWP15"/>
    <mergeCell ref="AVM15:AVO15"/>
    <mergeCell ref="AVP15:AVR15"/>
    <mergeCell ref="AVS15:AVU15"/>
    <mergeCell ref="AVV15:AVX15"/>
    <mergeCell ref="AVY15:AWA15"/>
    <mergeCell ref="AUX15:AUZ15"/>
    <mergeCell ref="AVA15:AVC15"/>
    <mergeCell ref="AVD15:AVF15"/>
    <mergeCell ref="AVG15:AVI15"/>
    <mergeCell ref="AVJ15:AVL15"/>
    <mergeCell ref="AUI15:AUK15"/>
    <mergeCell ref="AUL15:AUN15"/>
    <mergeCell ref="AUO15:AUQ15"/>
    <mergeCell ref="AUR15:AUT15"/>
    <mergeCell ref="AUU15:AUW15"/>
    <mergeCell ref="ATT15:ATV15"/>
    <mergeCell ref="ATW15:ATY15"/>
    <mergeCell ref="ATZ15:AUB15"/>
    <mergeCell ref="AUC15:AUE15"/>
    <mergeCell ref="AUF15:AUH15"/>
    <mergeCell ref="ATE15:ATG15"/>
    <mergeCell ref="ATH15:ATJ15"/>
    <mergeCell ref="ATK15:ATM15"/>
    <mergeCell ref="ATN15:ATP15"/>
    <mergeCell ref="ATQ15:ATS15"/>
    <mergeCell ref="ASP15:ASR15"/>
    <mergeCell ref="ASS15:ASU15"/>
    <mergeCell ref="ASV15:ASX15"/>
    <mergeCell ref="ASY15:ATA15"/>
    <mergeCell ref="ATB15:ATD15"/>
    <mergeCell ref="ASA15:ASC15"/>
    <mergeCell ref="ASD15:ASF15"/>
    <mergeCell ref="ASG15:ASI15"/>
    <mergeCell ref="ASJ15:ASL15"/>
    <mergeCell ref="ASM15:ASO15"/>
    <mergeCell ref="ARL15:ARN15"/>
    <mergeCell ref="ARO15:ARQ15"/>
    <mergeCell ref="ARR15:ART15"/>
    <mergeCell ref="ARU15:ARW15"/>
    <mergeCell ref="ARX15:ARZ15"/>
    <mergeCell ref="AQW15:AQY15"/>
    <mergeCell ref="AQZ15:ARB15"/>
    <mergeCell ref="ARC15:ARE15"/>
    <mergeCell ref="ARF15:ARH15"/>
    <mergeCell ref="ARI15:ARK15"/>
    <mergeCell ref="AQH15:AQJ15"/>
    <mergeCell ref="AQK15:AQM15"/>
    <mergeCell ref="AQN15:AQP15"/>
    <mergeCell ref="AQQ15:AQS15"/>
    <mergeCell ref="AQT15:AQV15"/>
    <mergeCell ref="APS15:APU15"/>
    <mergeCell ref="APV15:APX15"/>
    <mergeCell ref="APY15:AQA15"/>
    <mergeCell ref="AQB15:AQD15"/>
    <mergeCell ref="AQE15:AQG15"/>
    <mergeCell ref="APD15:APF15"/>
    <mergeCell ref="APG15:API15"/>
    <mergeCell ref="APJ15:APL15"/>
    <mergeCell ref="APM15:APO15"/>
    <mergeCell ref="APP15:APR15"/>
    <mergeCell ref="AOO15:AOQ15"/>
    <mergeCell ref="AOR15:AOT15"/>
    <mergeCell ref="AOU15:AOW15"/>
    <mergeCell ref="AOX15:AOZ15"/>
    <mergeCell ref="APA15:APC15"/>
    <mergeCell ref="ANZ15:AOB15"/>
    <mergeCell ref="AOC15:AOE15"/>
    <mergeCell ref="AOF15:AOH15"/>
    <mergeCell ref="AOI15:AOK15"/>
    <mergeCell ref="AOL15:AON15"/>
    <mergeCell ref="ANK15:ANM15"/>
    <mergeCell ref="ANN15:ANP15"/>
    <mergeCell ref="ANQ15:ANS15"/>
    <mergeCell ref="ANT15:ANV15"/>
    <mergeCell ref="ANW15:ANY15"/>
    <mergeCell ref="AMV15:AMX15"/>
    <mergeCell ref="AMY15:ANA15"/>
    <mergeCell ref="ANB15:AND15"/>
    <mergeCell ref="ANE15:ANG15"/>
    <mergeCell ref="ANH15:ANJ15"/>
    <mergeCell ref="AMG15:AMI15"/>
    <mergeCell ref="AMJ15:AML15"/>
    <mergeCell ref="AMM15:AMO15"/>
    <mergeCell ref="AMP15:AMR15"/>
    <mergeCell ref="AMS15:AMU15"/>
    <mergeCell ref="ALR15:ALT15"/>
    <mergeCell ref="ALU15:ALW15"/>
    <mergeCell ref="ALX15:ALZ15"/>
    <mergeCell ref="AMA15:AMC15"/>
    <mergeCell ref="AMD15:AMF15"/>
    <mergeCell ref="ALC15:ALE15"/>
    <mergeCell ref="ALF15:ALH15"/>
    <mergeCell ref="ALI15:ALK15"/>
    <mergeCell ref="ALL15:ALN15"/>
    <mergeCell ref="ALO15:ALQ15"/>
    <mergeCell ref="AKN15:AKP15"/>
    <mergeCell ref="AKQ15:AKS15"/>
    <mergeCell ref="AKT15:AKV15"/>
    <mergeCell ref="AKW15:AKY15"/>
    <mergeCell ref="AKZ15:ALB15"/>
    <mergeCell ref="AJY15:AKA15"/>
    <mergeCell ref="AKB15:AKD15"/>
    <mergeCell ref="AKE15:AKG15"/>
    <mergeCell ref="AKH15:AKJ15"/>
    <mergeCell ref="AKK15:AKM15"/>
    <mergeCell ref="AJJ15:AJL15"/>
    <mergeCell ref="AJM15:AJO15"/>
    <mergeCell ref="AJP15:AJR15"/>
    <mergeCell ref="AJS15:AJU15"/>
    <mergeCell ref="AJV15:AJX15"/>
    <mergeCell ref="AIU15:AIW15"/>
    <mergeCell ref="AIX15:AIZ15"/>
    <mergeCell ref="AJA15:AJC15"/>
    <mergeCell ref="AJD15:AJF15"/>
    <mergeCell ref="AJG15:AJI15"/>
    <mergeCell ref="AIF15:AIH15"/>
    <mergeCell ref="AII15:AIK15"/>
    <mergeCell ref="AIL15:AIN15"/>
    <mergeCell ref="AIO15:AIQ15"/>
    <mergeCell ref="AIR15:AIT15"/>
    <mergeCell ref="AHQ15:AHS15"/>
    <mergeCell ref="AHT15:AHV15"/>
    <mergeCell ref="AHW15:AHY15"/>
    <mergeCell ref="AHZ15:AIB15"/>
    <mergeCell ref="AIC15:AIE15"/>
    <mergeCell ref="AHB15:AHD15"/>
    <mergeCell ref="AHE15:AHG15"/>
    <mergeCell ref="AHH15:AHJ15"/>
    <mergeCell ref="AHK15:AHM15"/>
    <mergeCell ref="AHN15:AHP15"/>
    <mergeCell ref="AGM15:AGO15"/>
    <mergeCell ref="AGP15:AGR15"/>
    <mergeCell ref="AGS15:AGU15"/>
    <mergeCell ref="AGV15:AGX15"/>
    <mergeCell ref="AGY15:AHA15"/>
    <mergeCell ref="AFX15:AFZ15"/>
    <mergeCell ref="AGA15:AGC15"/>
    <mergeCell ref="AGD15:AGF15"/>
    <mergeCell ref="AGG15:AGI15"/>
    <mergeCell ref="AGJ15:AGL15"/>
    <mergeCell ref="AFI15:AFK15"/>
    <mergeCell ref="AFL15:AFN15"/>
    <mergeCell ref="AFO15:AFQ15"/>
    <mergeCell ref="AFR15:AFT15"/>
    <mergeCell ref="AFU15:AFW15"/>
    <mergeCell ref="AET15:AEV15"/>
    <mergeCell ref="AEW15:AEY15"/>
    <mergeCell ref="AEZ15:AFB15"/>
    <mergeCell ref="AFC15:AFE15"/>
    <mergeCell ref="AFF15:AFH15"/>
    <mergeCell ref="AEE15:AEG15"/>
    <mergeCell ref="AEH15:AEJ15"/>
    <mergeCell ref="AEK15:AEM15"/>
    <mergeCell ref="AEN15:AEP15"/>
    <mergeCell ref="AEQ15:AES15"/>
    <mergeCell ref="ADP15:ADR15"/>
    <mergeCell ref="ADS15:ADU15"/>
    <mergeCell ref="ADV15:ADX15"/>
    <mergeCell ref="ADY15:AEA15"/>
    <mergeCell ref="AEB15:AED15"/>
    <mergeCell ref="ADA15:ADC15"/>
    <mergeCell ref="ADD15:ADF15"/>
    <mergeCell ref="ADG15:ADI15"/>
    <mergeCell ref="ADJ15:ADL15"/>
    <mergeCell ref="ADM15:ADO15"/>
    <mergeCell ref="ACL15:ACN15"/>
    <mergeCell ref="ACO15:ACQ15"/>
    <mergeCell ref="ACR15:ACT15"/>
    <mergeCell ref="ACU15:ACW15"/>
    <mergeCell ref="ACX15:ACZ15"/>
    <mergeCell ref="ABW15:ABY15"/>
    <mergeCell ref="ABZ15:ACB15"/>
    <mergeCell ref="ACC15:ACE15"/>
    <mergeCell ref="ACF15:ACH15"/>
    <mergeCell ref="ACI15:ACK15"/>
    <mergeCell ref="ABH15:ABJ15"/>
    <mergeCell ref="ABK15:ABM15"/>
    <mergeCell ref="ABN15:ABP15"/>
    <mergeCell ref="ABQ15:ABS15"/>
    <mergeCell ref="ABT15:ABV15"/>
    <mergeCell ref="AAS15:AAU15"/>
    <mergeCell ref="AAV15:AAX15"/>
    <mergeCell ref="AAY15:ABA15"/>
    <mergeCell ref="ABB15:ABD15"/>
    <mergeCell ref="ABE15:ABG15"/>
    <mergeCell ref="AAD15:AAF15"/>
    <mergeCell ref="AAG15:AAI15"/>
    <mergeCell ref="AAJ15:AAL15"/>
    <mergeCell ref="AAM15:AAO15"/>
    <mergeCell ref="AAP15:AAR15"/>
    <mergeCell ref="ZO15:ZQ15"/>
    <mergeCell ref="ZR15:ZT15"/>
    <mergeCell ref="ZU15:ZW15"/>
    <mergeCell ref="ZX15:ZZ15"/>
    <mergeCell ref="AAA15:AAC15"/>
    <mergeCell ref="YZ15:ZB15"/>
    <mergeCell ref="ZC15:ZE15"/>
    <mergeCell ref="ZF15:ZH15"/>
    <mergeCell ref="ZI15:ZK15"/>
    <mergeCell ref="ZL15:ZN15"/>
    <mergeCell ref="YK15:YM15"/>
    <mergeCell ref="YN15:YP15"/>
    <mergeCell ref="YQ15:YS15"/>
    <mergeCell ref="YT15:YV15"/>
    <mergeCell ref="YW15:YY15"/>
    <mergeCell ref="XV15:XX15"/>
    <mergeCell ref="XY15:YA15"/>
    <mergeCell ref="YB15:YD15"/>
    <mergeCell ref="YE15:YG15"/>
    <mergeCell ref="YH15:YJ15"/>
    <mergeCell ref="XG15:XI15"/>
    <mergeCell ref="XJ15:XL15"/>
    <mergeCell ref="XM15:XO15"/>
    <mergeCell ref="XP15:XR15"/>
    <mergeCell ref="XS15:XU15"/>
    <mergeCell ref="WR15:WT15"/>
    <mergeCell ref="WU15:WW15"/>
    <mergeCell ref="WX15:WZ15"/>
    <mergeCell ref="XA15:XC15"/>
    <mergeCell ref="XD15:XF15"/>
    <mergeCell ref="WC15:WE15"/>
    <mergeCell ref="WF15:WH15"/>
    <mergeCell ref="WI15:WK15"/>
    <mergeCell ref="WL15:WN15"/>
    <mergeCell ref="WO15:WQ15"/>
    <mergeCell ref="VN15:VP15"/>
    <mergeCell ref="VQ15:VS15"/>
    <mergeCell ref="VT15:VV15"/>
    <mergeCell ref="VW15:VY15"/>
    <mergeCell ref="VZ15:WB15"/>
    <mergeCell ref="UY15:VA15"/>
    <mergeCell ref="VB15:VD15"/>
    <mergeCell ref="VE15:VG15"/>
    <mergeCell ref="VH15:VJ15"/>
    <mergeCell ref="VK15:VM15"/>
    <mergeCell ref="UJ15:UL15"/>
    <mergeCell ref="UM15:UO15"/>
    <mergeCell ref="UP15:UR15"/>
    <mergeCell ref="US15:UU15"/>
    <mergeCell ref="UV15:UX15"/>
    <mergeCell ref="TU15:TW15"/>
    <mergeCell ref="TX15:TZ15"/>
    <mergeCell ref="UA15:UC15"/>
    <mergeCell ref="UD15:UF15"/>
    <mergeCell ref="UG15:UI15"/>
    <mergeCell ref="TF15:TH15"/>
    <mergeCell ref="TI15:TK15"/>
    <mergeCell ref="TL15:TN15"/>
    <mergeCell ref="TO15:TQ15"/>
    <mergeCell ref="TR15:TT15"/>
    <mergeCell ref="SQ15:SS15"/>
    <mergeCell ref="ST15:SV15"/>
    <mergeCell ref="SW15:SY15"/>
    <mergeCell ref="SZ15:TB15"/>
    <mergeCell ref="TC15:TE15"/>
    <mergeCell ref="SB15:SD15"/>
    <mergeCell ref="SE15:SG15"/>
    <mergeCell ref="SH15:SJ15"/>
    <mergeCell ref="SK15:SM15"/>
    <mergeCell ref="SN15:SP15"/>
    <mergeCell ref="RM15:RO15"/>
    <mergeCell ref="RP15:RR15"/>
    <mergeCell ref="RS15:RU15"/>
    <mergeCell ref="RV15:RX15"/>
    <mergeCell ref="RY15:SA15"/>
    <mergeCell ref="QX15:QZ15"/>
    <mergeCell ref="RA15:RC15"/>
    <mergeCell ref="RD15:RF15"/>
    <mergeCell ref="RG15:RI15"/>
    <mergeCell ref="RJ15:RL15"/>
    <mergeCell ref="QI15:QK15"/>
    <mergeCell ref="QL15:QN15"/>
    <mergeCell ref="QO15:QQ15"/>
    <mergeCell ref="QR15:QT15"/>
    <mergeCell ref="QU15:QW15"/>
    <mergeCell ref="PT15:PV15"/>
    <mergeCell ref="PW15:PY15"/>
    <mergeCell ref="PZ15:QB15"/>
    <mergeCell ref="QC15:QE15"/>
    <mergeCell ref="QF15:QH15"/>
    <mergeCell ref="PE15:PG15"/>
    <mergeCell ref="PH15:PJ15"/>
    <mergeCell ref="PK15:PM15"/>
    <mergeCell ref="PN15:PP15"/>
    <mergeCell ref="PQ15:PS15"/>
    <mergeCell ref="OP15:OR15"/>
    <mergeCell ref="OS15:OU15"/>
    <mergeCell ref="OV15:OX15"/>
    <mergeCell ref="OY15:PA15"/>
    <mergeCell ref="PB15:PD15"/>
    <mergeCell ref="OA15:OC15"/>
    <mergeCell ref="OD15:OF15"/>
    <mergeCell ref="OG15:OI15"/>
    <mergeCell ref="OJ15:OL15"/>
    <mergeCell ref="OM15:OO15"/>
    <mergeCell ref="NL15:NN15"/>
    <mergeCell ref="NO15:NQ15"/>
    <mergeCell ref="NR15:NT15"/>
    <mergeCell ref="NU15:NW15"/>
    <mergeCell ref="NX15:NZ15"/>
    <mergeCell ref="MW15:MY15"/>
    <mergeCell ref="MZ15:NB15"/>
    <mergeCell ref="NC15:NE15"/>
    <mergeCell ref="NF15:NH15"/>
    <mergeCell ref="NI15:NK15"/>
    <mergeCell ref="MH15:MJ15"/>
    <mergeCell ref="MK15:MM15"/>
    <mergeCell ref="MN15:MP15"/>
    <mergeCell ref="MQ15:MS15"/>
    <mergeCell ref="MT15:MV15"/>
    <mergeCell ref="LS15:LU15"/>
    <mergeCell ref="LV15:LX15"/>
    <mergeCell ref="LY15:MA15"/>
    <mergeCell ref="MB15:MD15"/>
    <mergeCell ref="ME15:MG15"/>
    <mergeCell ref="LD15:LF15"/>
    <mergeCell ref="LG15:LI15"/>
    <mergeCell ref="LJ15:LL15"/>
    <mergeCell ref="LM15:LO15"/>
    <mergeCell ref="LP15:LR15"/>
    <mergeCell ref="KO15:KQ15"/>
    <mergeCell ref="KR15:KT15"/>
    <mergeCell ref="KU15:KW15"/>
    <mergeCell ref="KX15:KZ15"/>
    <mergeCell ref="LA15:LC15"/>
    <mergeCell ref="JZ15:KB15"/>
    <mergeCell ref="KC15:KE15"/>
    <mergeCell ref="KF15:KH15"/>
    <mergeCell ref="KI15:KK15"/>
    <mergeCell ref="KL15:KN15"/>
    <mergeCell ref="JK15:JM15"/>
    <mergeCell ref="JN15:JP15"/>
    <mergeCell ref="JQ15:JS15"/>
    <mergeCell ref="JT15:JV15"/>
    <mergeCell ref="JW15:JY15"/>
    <mergeCell ref="IV15:IX15"/>
    <mergeCell ref="IY15:JA15"/>
    <mergeCell ref="JB15:JD15"/>
    <mergeCell ref="JE15:JG15"/>
    <mergeCell ref="JH15:JJ15"/>
    <mergeCell ref="IG15:II15"/>
    <mergeCell ref="IJ15:IL15"/>
    <mergeCell ref="IM15:IO15"/>
    <mergeCell ref="IP15:IR15"/>
    <mergeCell ref="IS15:IU15"/>
    <mergeCell ref="A44:K44"/>
    <mergeCell ref="L44:V44"/>
    <mergeCell ref="W44:AG44"/>
    <mergeCell ref="AH44:AR44"/>
    <mergeCell ref="HR15:HT15"/>
    <mergeCell ref="HU15:HW15"/>
    <mergeCell ref="HX15:HZ15"/>
    <mergeCell ref="IA15:IC15"/>
    <mergeCell ref="ID15:IF15"/>
    <mergeCell ref="HC15:HE15"/>
    <mergeCell ref="HF15:HH15"/>
    <mergeCell ref="HI15:HK15"/>
    <mergeCell ref="HL15:HN15"/>
    <mergeCell ref="HO15:HQ15"/>
    <mergeCell ref="FG15:FI15"/>
    <mergeCell ref="FJ15:FL15"/>
    <mergeCell ref="FM15:FO15"/>
    <mergeCell ref="FP15:FR15"/>
    <mergeCell ref="FS15:FU15"/>
    <mergeCell ref="DK15:DM15"/>
    <mergeCell ref="DN15:DP15"/>
    <mergeCell ref="DQ15:DS15"/>
    <mergeCell ref="DT15:DV15"/>
    <mergeCell ref="DW15:DY15"/>
    <mergeCell ref="GH15:GJ15"/>
    <mergeCell ref="GK15:GM15"/>
    <mergeCell ref="GN15:GP15"/>
    <mergeCell ref="GQ15:GS15"/>
    <mergeCell ref="GT15:GV15"/>
    <mergeCell ref="GW15:GY15"/>
    <mergeCell ref="GZ15:HB15"/>
    <mergeCell ref="S15:U15"/>
    <mergeCell ref="V15:X15"/>
    <mergeCell ref="Y15:AA15"/>
    <mergeCell ref="AB15:AD15"/>
    <mergeCell ref="AE15:AG15"/>
    <mergeCell ref="AH15:AJ15"/>
    <mergeCell ref="AK15:AM15"/>
    <mergeCell ref="GQ44:HA44"/>
    <mergeCell ref="HB44:HL44"/>
    <mergeCell ref="HM44:HW44"/>
    <mergeCell ref="HX44:IH44"/>
    <mergeCell ref="II44:IS44"/>
    <mergeCell ref="EN44:EX44"/>
    <mergeCell ref="EY44:FI44"/>
    <mergeCell ref="FJ44:FT44"/>
    <mergeCell ref="FU44:GE44"/>
    <mergeCell ref="GF44:GP44"/>
    <mergeCell ref="AS44:BC44"/>
    <mergeCell ref="BD44:BN44"/>
    <mergeCell ref="BO44:BY44"/>
    <mergeCell ref="BZ44:CJ44"/>
    <mergeCell ref="CK44:CU44"/>
    <mergeCell ref="CV44:DF44"/>
    <mergeCell ref="DG44:DQ44"/>
    <mergeCell ref="DR44:EB44"/>
    <mergeCell ref="EC44:EM44"/>
    <mergeCell ref="IT22:IV22"/>
    <mergeCell ref="GQ22:HA22"/>
    <mergeCell ref="HB22:HL22"/>
    <mergeCell ref="HM22:HW22"/>
    <mergeCell ref="HX22:IH22"/>
    <mergeCell ref="II22:IS22"/>
    <mergeCell ref="EN22:EX22"/>
    <mergeCell ref="EY22:FI22"/>
    <mergeCell ref="FJ22:FT22"/>
    <mergeCell ref="FU22:GE22"/>
    <mergeCell ref="GF22:GP22"/>
    <mergeCell ref="IT44:IV44"/>
    <mergeCell ref="AS22:BC22"/>
    <mergeCell ref="BD22:BN22"/>
    <mergeCell ref="BO22:BY22"/>
    <mergeCell ref="BZ22:CJ22"/>
    <mergeCell ref="CK22:CU22"/>
    <mergeCell ref="CV22:DF22"/>
    <mergeCell ref="DG22:DQ22"/>
    <mergeCell ref="DR22:EB22"/>
    <mergeCell ref="EC22:EM22"/>
    <mergeCell ref="FV15:FX15"/>
    <mergeCell ref="FY15:GA15"/>
    <mergeCell ref="GB15:GD15"/>
    <mergeCell ref="GE15:GG15"/>
    <mergeCell ref="DZ15:EB15"/>
    <mergeCell ref="EC15:EE15"/>
    <mergeCell ref="EF15:EH15"/>
    <mergeCell ref="EI15:EK15"/>
    <mergeCell ref="EL15:EN15"/>
    <mergeCell ref="EO15:EQ15"/>
    <mergeCell ref="ER15:ET15"/>
    <mergeCell ref="EU15:EW15"/>
    <mergeCell ref="EX15:EZ15"/>
    <mergeCell ref="FA15:FC15"/>
    <mergeCell ref="FD15:FF15"/>
    <mergeCell ref="BO15:BQ15"/>
    <mergeCell ref="BR15:BT15"/>
    <mergeCell ref="BU15:BW15"/>
    <mergeCell ref="BX15:BZ15"/>
    <mergeCell ref="CV15:CX15"/>
    <mergeCell ref="CY15:DA15"/>
    <mergeCell ref="DB15:DD15"/>
    <mergeCell ref="DE15:DG15"/>
    <mergeCell ref="A7:C7"/>
    <mergeCell ref="D7:K7"/>
    <mergeCell ref="D9:K9"/>
    <mergeCell ref="D8:K8"/>
    <mergeCell ref="D3:K3"/>
    <mergeCell ref="D5:K5"/>
    <mergeCell ref="A11:K11"/>
    <mergeCell ref="L11:V11"/>
    <mergeCell ref="EC11:EM11"/>
    <mergeCell ref="CA15:CC15"/>
    <mergeCell ref="CD15:CF15"/>
    <mergeCell ref="CG15:CI15"/>
    <mergeCell ref="CJ15:CL15"/>
    <mergeCell ref="CM15:CO15"/>
    <mergeCell ref="CP15:CR15"/>
    <mergeCell ref="CS15:CU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A12:C12"/>
    <mergeCell ref="DH15:DJ15"/>
    <mergeCell ref="A8:C9"/>
    <mergeCell ref="A13:C14"/>
    <mergeCell ref="J15:L15"/>
    <mergeCell ref="M15:O15"/>
    <mergeCell ref="P15:R15"/>
    <mergeCell ref="EN11:EX11"/>
    <mergeCell ref="EY11:FI11"/>
    <mergeCell ref="FJ11:FT11"/>
    <mergeCell ref="AS11:BC11"/>
    <mergeCell ref="A55:K55"/>
    <mergeCell ref="IT11:IV11"/>
    <mergeCell ref="GF11:GP11"/>
    <mergeCell ref="GQ11:HA11"/>
    <mergeCell ref="HB11:HL11"/>
    <mergeCell ref="HM11:HW11"/>
    <mergeCell ref="HX11:IH11"/>
    <mergeCell ref="II11:IS11"/>
    <mergeCell ref="FU11:GE11"/>
    <mergeCell ref="BD11:BN11"/>
    <mergeCell ref="BO11:BY11"/>
    <mergeCell ref="BZ11:CJ11"/>
    <mergeCell ref="CK11:CU11"/>
    <mergeCell ref="CV11:DF11"/>
    <mergeCell ref="DG11:DQ11"/>
    <mergeCell ref="DR11:EB11"/>
    <mergeCell ref="A16:C16"/>
    <mergeCell ref="D16:K16"/>
    <mergeCell ref="A17:C17"/>
    <mergeCell ref="D17:K17"/>
    <mergeCell ref="D12:K12"/>
    <mergeCell ref="H37:K37"/>
    <mergeCell ref="W11:AG11"/>
    <mergeCell ref="AH11:AR11"/>
    <mergeCell ref="A22:K22"/>
    <mergeCell ref="L22:V22"/>
    <mergeCell ref="W22:AG22"/>
    <mergeCell ref="AH22:AR22"/>
  </mergeCells>
  <printOptions horizontalCentered="1" verticalCentered="1"/>
  <pageMargins left="0.75" right="0.75" top="0.75" bottom="1" header="0.5" footer="0.5"/>
  <pageSetup fitToHeight="1" fitToWidth="1" horizontalDpi="600" verticalDpi="600" orientation="portrait" scale="67"/>
  <headerFooter alignWithMargins="0">
    <oddHeader>&amp;C&amp;"Arial,Bold"&amp;14&amp;K000000Council on Library and Information Resources
&amp;URequest for Travel/Conference Expense Reimbursement</oddHeader>
    <oddFooter>&amp;C&amp;K000000All forms should be forwarded to:
Diane Ramirez (dramirez@clir.org)
or
CLIR
1707 L Street, NW, Suite 650
Washington, D.C.  20036
Attach original receipts for documentation.&amp;12
&amp;R&amp;"Arial,Italic"&amp;8Rev. 3/23/2016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Request Form</dc:title>
  <dc:subject/>
  <dc:creator>Mary Bruun Scarpinato</dc:creator>
  <cp:keywords/>
  <dc:description/>
  <cp:lastModifiedBy>Rita Van Duinen</cp:lastModifiedBy>
  <cp:lastPrinted>2016-04-01T22:02:08Z</cp:lastPrinted>
  <dcterms:created xsi:type="dcterms:W3CDTF">2003-04-15T19:41:20Z</dcterms:created>
  <dcterms:modified xsi:type="dcterms:W3CDTF">2016-04-08T15:13:08Z</dcterms:modified>
  <cp:category/>
  <cp:version/>
  <cp:contentType/>
  <cp:contentStatus/>
</cp:coreProperties>
</file>